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tabRatio="242" activeTab="0"/>
  </bookViews>
  <sheets>
    <sheet name="記入例" sheetId="1" r:id="rId1"/>
    <sheet name="振込依頼書" sheetId="2" r:id="rId2"/>
  </sheets>
  <definedNames>
    <definedName name="_xlnm.Print_Area" localSheetId="0">'記入例'!$A$1:$BJ$88</definedName>
    <definedName name="_xlnm.Print_Area" localSheetId="1">'振込依頼書'!$A$1:$BJ$88</definedName>
  </definedNames>
  <calcPr fullCalcOnLoad="1"/>
</workbook>
</file>

<file path=xl/sharedStrings.xml><?xml version="1.0" encoding="utf-8"?>
<sst xmlns="http://schemas.openxmlformats.org/spreadsheetml/2006/main" count="400" uniqueCount="82">
  <si>
    <t>振込依頼書</t>
  </si>
  <si>
    <t>振込種類</t>
  </si>
  <si>
    <t>一　　般</t>
  </si>
  <si>
    <t>振込種別</t>
  </si>
  <si>
    <t>振　　込</t>
  </si>
  <si>
    <t>振込指定</t>
  </si>
  <si>
    <t>電 信 扱</t>
  </si>
  <si>
    <t>振込指定日</t>
  </si>
  <si>
    <t>令和</t>
  </si>
  <si>
    <t>年</t>
  </si>
  <si>
    <t>月</t>
  </si>
  <si>
    <t>日</t>
  </si>
  <si>
    <t>納付期限</t>
  </si>
  <si>
    <t>依 頼 人</t>
  </si>
  <si>
    <t>所属所ｺｰﾄﾞ又は組合員証記号番号</t>
  </si>
  <si>
    <t>（</t>
  </si>
  <si>
    <t>）</t>
  </si>
  <si>
    <t>※必ず記入してください。</t>
  </si>
  <si>
    <t>依頼人名</t>
  </si>
  <si>
    <t>(ﾌﾘｶﾞﾅ:</t>
  </si>
  <si>
    <t>)</t>
  </si>
  <si>
    <t xml:space="preserve"> ※依頼人名の前に右上欄の(  )内のコードﾞを必ず打電してください。</t>
  </si>
  <si>
    <t>区 分</t>
  </si>
  <si>
    <r>
      <t xml:space="preserve">振 込 先 口 座
</t>
    </r>
    <r>
      <rPr>
        <sz val="8.5"/>
        <rFont val="ＭＳ 明朝"/>
        <family val="1"/>
      </rPr>
      <t>※どちらかの振込先に○印をつけてください。</t>
    </r>
  </si>
  <si>
    <t>受 取 人 名</t>
  </si>
  <si>
    <t>振込金額(円)</t>
  </si>
  <si>
    <t>短　期</t>
  </si>
  <si>
    <t>青森銀行新町支店</t>
  </si>
  <si>
    <t>みちのく銀行青森支店</t>
  </si>
  <si>
    <t>青森県市町村職員共済組合</t>
  </si>
  <si>
    <t>普   82368</t>
  </si>
  <si>
    <t>普 2602955</t>
  </si>
  <si>
    <t>介　護</t>
  </si>
  <si>
    <t>普 1019321</t>
  </si>
  <si>
    <t>普 2609818</t>
  </si>
  <si>
    <t>厚生年金
保　　険</t>
  </si>
  <si>
    <t>普   82371</t>
  </si>
  <si>
    <t>普 2602942</t>
  </si>
  <si>
    <t>退職等年金</t>
  </si>
  <si>
    <t>普 3045561</t>
  </si>
  <si>
    <t>普 2831236</t>
  </si>
  <si>
    <t>経過的長期</t>
  </si>
  <si>
    <t>普 3045574</t>
  </si>
  <si>
    <t>普 2831249</t>
  </si>
  <si>
    <t>経過的長期
預託金管理</t>
  </si>
  <si>
    <t>普 1218140</t>
  </si>
  <si>
    <t>普 2772103</t>
  </si>
  <si>
    <t>業　務</t>
  </si>
  <si>
    <t>普   82066</t>
  </si>
  <si>
    <t>普 2602939</t>
  </si>
  <si>
    <t>保　健</t>
  </si>
  <si>
    <t>普   82186</t>
  </si>
  <si>
    <t>普 2602968</t>
  </si>
  <si>
    <t>貯　金</t>
  </si>
  <si>
    <t>普   82384</t>
  </si>
  <si>
    <t>普 2602984</t>
  </si>
  <si>
    <t>貸　付</t>
  </si>
  <si>
    <t>普   82173</t>
  </si>
  <si>
    <t>普 2602997</t>
  </si>
  <si>
    <t>物　資</t>
  </si>
  <si>
    <t>普   82397</t>
  </si>
  <si>
    <t>普 2603001</t>
  </si>
  <si>
    <t>合 計 金 額</t>
  </si>
  <si>
    <t>出納印又は振替印</t>
  </si>
  <si>
    <t>上記のとおり振込を依頼します。</t>
  </si>
  <si>
    <t>（取扱店）</t>
  </si>
  <si>
    <t>領 収 書</t>
  </si>
  <si>
    <t>一　般</t>
  </si>
  <si>
    <t>振　込</t>
  </si>
  <si>
    <t>上記のとおり領収しました。</t>
  </si>
  <si>
    <t>（取扱店）→（依頼人）</t>
  </si>
  <si>
    <t>青森県市町村職員共済組合</t>
  </si>
  <si>
    <t>ｱｵﾓﾘｹﾝｼﾁｮｳｿﾝｼｮｸｲﾝｷｮｳｻｲｸﾐｱｲ</t>
  </si>
  <si>
    <t>○</t>
  </si>
  <si>
    <t>色のセルには数式が入力されています。</t>
  </si>
  <si>
    <t>色のセルのみ入力してください。</t>
  </si>
  <si>
    <t>令和２年３月分　月次調定（別納分）</t>
  </si>
  <si>
    <t>令和２年３月分　月次調定（別納分）</t>
  </si>
  <si>
    <t>-</t>
  </si>
  <si>
    <t>ｱｵﾓﾘｹﾝｼﾁｮｳｿﾝｼｮｸｲﾝｷｮｳｻｲｸﾐｱｲ</t>
  </si>
  <si>
    <t>青森県市町村職員共済組合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</si>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</sst>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4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8.5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0"/>
      <color indexed="9"/>
      <name val="ＭＳ 明朝"/>
      <family val="1"/>
    </font>
    <font>
      <sz val="18"/>
      <color indexed="54"/>
      <name val="游ゴシック Light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0"/>
      <color indexed="10"/>
      <name val="ＭＳ 明朝"/>
      <family val="1"/>
    </font>
    <font>
      <sz val="13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ゴシック"/>
      <family val="3"/>
    </font>
    <font>
      <b/>
      <sz val="18"/>
      <color indexed="10"/>
      <name val="ＭＳ ゴシック"/>
      <family val="3"/>
    </font>
    <font>
      <b/>
      <u val="single"/>
      <sz val="12"/>
      <color indexed="10"/>
      <name val="ＭＳ ゴシック"/>
      <family val="3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57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3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top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76" fontId="6" fillId="0" borderId="0" xfId="0" applyNumberFormat="1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" fillId="0" borderId="21" xfId="0" applyFont="1" applyBorder="1" applyAlignment="1" applyProtection="1">
      <alignment horizontal="distributed" vertical="center"/>
      <protection hidden="1"/>
    </xf>
    <xf numFmtId="0" fontId="0" fillId="0" borderId="21" xfId="0" applyBorder="1" applyAlignment="1" applyProtection="1">
      <alignment horizontal="distributed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1" fillId="33" borderId="21" xfId="0" applyFont="1" applyFill="1" applyBorder="1" applyAlignment="1" applyProtection="1">
      <alignment horizontal="center" vertical="center"/>
      <protection hidden="1" locked="0"/>
    </xf>
    <xf numFmtId="0" fontId="5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1" fillId="33" borderId="22" xfId="0" applyFont="1" applyFill="1" applyBorder="1" applyAlignment="1" applyProtection="1">
      <alignment horizontal="center" vertical="center"/>
      <protection hidden="1" locked="0"/>
    </xf>
    <xf numFmtId="0" fontId="5" fillId="34" borderId="22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52" fillId="33" borderId="22" xfId="0" applyFont="1" applyFill="1" applyBorder="1" applyAlignment="1" applyProtection="1">
      <alignment/>
      <protection hidden="1"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51" fillId="33" borderId="23" xfId="0" applyFont="1" applyFill="1" applyBorder="1" applyAlignment="1" applyProtection="1">
      <alignment vertical="center"/>
      <protection hidden="1" locked="0"/>
    </xf>
    <xf numFmtId="0" fontId="4" fillId="0" borderId="14" xfId="0" applyFont="1" applyBorder="1" applyAlignment="1" applyProtection="1">
      <alignment vertical="top"/>
      <protection hidden="1"/>
    </xf>
    <xf numFmtId="0" fontId="4" fillId="0" borderId="15" xfId="0" applyFont="1" applyBorder="1" applyAlignment="1" applyProtection="1">
      <alignment vertical="top"/>
      <protection hidden="1"/>
    </xf>
    <xf numFmtId="0" fontId="4" fillId="0" borderId="16" xfId="0" applyFont="1" applyBorder="1" applyAlignment="1" applyProtection="1">
      <alignment vertical="top"/>
      <protection hidden="1"/>
    </xf>
    <xf numFmtId="0" fontId="51" fillId="33" borderId="15" xfId="0" applyFont="1" applyFill="1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51" fillId="33" borderId="24" xfId="0" applyFont="1" applyFill="1" applyBorder="1" applyAlignment="1" applyProtection="1">
      <alignment horizontal="center" vertical="center" wrapText="1"/>
      <protection hidden="1" locked="0"/>
    </xf>
    <xf numFmtId="0" fontId="51" fillId="33" borderId="26" xfId="0" applyFont="1" applyFill="1" applyBorder="1" applyAlignment="1" applyProtection="1">
      <alignment horizontal="center" vertical="center" wrapText="1"/>
      <protection hidden="1" locked="0"/>
    </xf>
    <xf numFmtId="0" fontId="4" fillId="0" borderId="27" xfId="0" applyFont="1" applyBorder="1" applyAlignment="1" applyProtection="1">
      <alignment horizontal="center" vertical="center" shrinkToFit="1"/>
      <protection hidden="1"/>
    </xf>
    <xf numFmtId="0" fontId="4" fillId="0" borderId="28" xfId="0" applyFont="1" applyBorder="1" applyAlignment="1" applyProtection="1">
      <alignment horizontal="center" vertical="center" shrinkToFit="1"/>
      <protection hidden="1"/>
    </xf>
    <xf numFmtId="0" fontId="5" fillId="33" borderId="24" xfId="0" applyFont="1" applyFill="1" applyBorder="1" applyAlignment="1" applyProtection="1">
      <alignment horizontal="center" vertical="center" wrapText="1"/>
      <protection hidden="1" locked="0"/>
    </xf>
    <xf numFmtId="0" fontId="5" fillId="33" borderId="26" xfId="0" applyFont="1" applyFill="1" applyBorder="1" applyAlignment="1" applyProtection="1">
      <alignment horizontal="center" vertical="center" wrapText="1"/>
      <protection hidden="1"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76" fontId="53" fillId="33" borderId="12" xfId="0" applyNumberFormat="1" applyFont="1" applyFill="1" applyBorder="1" applyAlignment="1" applyProtection="1">
      <alignment horizontal="right" vertical="center"/>
      <protection hidden="1" locked="0"/>
    </xf>
    <xf numFmtId="176" fontId="53" fillId="33" borderId="22" xfId="0" applyNumberFormat="1" applyFont="1" applyFill="1" applyBorder="1" applyAlignment="1" applyProtection="1">
      <alignment horizontal="right" vertical="center"/>
      <protection hidden="1" locked="0"/>
    </xf>
    <xf numFmtId="176" fontId="53" fillId="33" borderId="13" xfId="0" applyNumberFormat="1" applyFont="1" applyFill="1" applyBorder="1" applyAlignment="1" applyProtection="1">
      <alignment horizontal="right" vertical="center"/>
      <protection hidden="1" locked="0"/>
    </xf>
    <xf numFmtId="176" fontId="53" fillId="33" borderId="14" xfId="0" applyNumberFormat="1" applyFont="1" applyFill="1" applyBorder="1" applyAlignment="1" applyProtection="1">
      <alignment horizontal="right" vertical="center"/>
      <protection hidden="1" locked="0"/>
    </xf>
    <xf numFmtId="176" fontId="53" fillId="33" borderId="15" xfId="0" applyNumberFormat="1" applyFont="1" applyFill="1" applyBorder="1" applyAlignment="1" applyProtection="1">
      <alignment horizontal="right" vertical="center"/>
      <protection hidden="1" locked="0"/>
    </xf>
    <xf numFmtId="176" fontId="53" fillId="33" borderId="16" xfId="0" applyNumberFormat="1" applyFont="1" applyFill="1" applyBorder="1" applyAlignment="1" applyProtection="1">
      <alignment horizontal="right" vertical="center"/>
      <protection hidden="1" locked="0"/>
    </xf>
    <xf numFmtId="176" fontId="10" fillId="33" borderId="12" xfId="0" applyNumberFormat="1" applyFont="1" applyFill="1" applyBorder="1" applyAlignment="1" applyProtection="1">
      <alignment horizontal="right" vertical="center"/>
      <protection hidden="1" locked="0"/>
    </xf>
    <xf numFmtId="176" fontId="10" fillId="33" borderId="22" xfId="0" applyNumberFormat="1" applyFont="1" applyFill="1" applyBorder="1" applyAlignment="1" applyProtection="1">
      <alignment horizontal="right" vertical="center"/>
      <protection hidden="1" locked="0"/>
    </xf>
    <xf numFmtId="176" fontId="10" fillId="33" borderId="13" xfId="0" applyNumberFormat="1" applyFont="1" applyFill="1" applyBorder="1" applyAlignment="1" applyProtection="1">
      <alignment horizontal="right" vertical="center"/>
      <protection hidden="1" locked="0"/>
    </xf>
    <xf numFmtId="176" fontId="10" fillId="33" borderId="14" xfId="0" applyNumberFormat="1" applyFont="1" applyFill="1" applyBorder="1" applyAlignment="1" applyProtection="1">
      <alignment horizontal="right" vertical="center"/>
      <protection hidden="1" locked="0"/>
    </xf>
    <xf numFmtId="176" fontId="10" fillId="33" borderId="15" xfId="0" applyNumberFormat="1" applyFont="1" applyFill="1" applyBorder="1" applyAlignment="1" applyProtection="1">
      <alignment horizontal="right" vertical="center"/>
      <protection hidden="1" locked="0"/>
    </xf>
    <xf numFmtId="176" fontId="10" fillId="33" borderId="16" xfId="0" applyNumberFormat="1" applyFont="1" applyFill="1" applyBorder="1" applyAlignment="1" applyProtection="1">
      <alignment horizontal="right" vertical="center"/>
      <protection hidden="1" locked="0"/>
    </xf>
    <xf numFmtId="176" fontId="10" fillId="34" borderId="12" xfId="0" applyNumberFormat="1" applyFont="1" applyFill="1" applyBorder="1" applyAlignment="1" applyProtection="1">
      <alignment horizontal="right" vertical="center"/>
      <protection hidden="1"/>
    </xf>
    <xf numFmtId="176" fontId="10" fillId="34" borderId="22" xfId="0" applyNumberFormat="1" applyFont="1" applyFill="1" applyBorder="1" applyAlignment="1" applyProtection="1">
      <alignment horizontal="right" vertical="center"/>
      <protection hidden="1"/>
    </xf>
    <xf numFmtId="176" fontId="10" fillId="34" borderId="13" xfId="0" applyNumberFormat="1" applyFont="1" applyFill="1" applyBorder="1" applyAlignment="1" applyProtection="1">
      <alignment horizontal="right" vertical="center"/>
      <protection hidden="1"/>
    </xf>
    <xf numFmtId="176" fontId="10" fillId="34" borderId="14" xfId="0" applyNumberFormat="1" applyFont="1" applyFill="1" applyBorder="1" applyAlignment="1" applyProtection="1">
      <alignment horizontal="right" vertical="center"/>
      <protection hidden="1"/>
    </xf>
    <xf numFmtId="176" fontId="10" fillId="34" borderId="15" xfId="0" applyNumberFormat="1" applyFont="1" applyFill="1" applyBorder="1" applyAlignment="1" applyProtection="1">
      <alignment horizontal="right" vertical="center"/>
      <protection hidden="1"/>
    </xf>
    <xf numFmtId="176" fontId="10" fillId="34" borderId="16" xfId="0" applyNumberFormat="1" applyFont="1" applyFill="1" applyBorder="1" applyAlignment="1" applyProtection="1">
      <alignment horizontal="righ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34" borderId="21" xfId="0" applyFont="1" applyFill="1" applyBorder="1" applyAlignment="1" applyProtection="1">
      <alignment horizontal="center" vertical="center"/>
      <protection hidden="1"/>
    </xf>
    <xf numFmtId="0" fontId="7" fillId="34" borderId="22" xfId="0" applyFon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15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5" fillId="33" borderId="15" xfId="0" applyFont="1" applyFill="1" applyBorder="1" applyAlignment="1" applyProtection="1">
      <alignment vertical="center"/>
      <protection hidden="1" locked="0"/>
    </xf>
    <xf numFmtId="0" fontId="7" fillId="33" borderId="22" xfId="0" applyFont="1" applyFill="1" applyBorder="1" applyAlignment="1" applyProtection="1">
      <alignment/>
      <protection hidden="1" locked="0"/>
    </xf>
    <xf numFmtId="0" fontId="5" fillId="33" borderId="23" xfId="0" applyFont="1" applyFill="1" applyBorder="1" applyAlignment="1" applyProtection="1">
      <alignment vertical="center"/>
      <protection hidden="1" locked="0"/>
    </xf>
    <xf numFmtId="0" fontId="5" fillId="33" borderId="22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10</xdr:row>
      <xdr:rowOff>95250</xdr:rowOff>
    </xdr:from>
    <xdr:to>
      <xdr:col>61</xdr:col>
      <xdr:colOff>19050</xdr:colOff>
      <xdr:row>16</xdr:row>
      <xdr:rowOff>19050</xdr:rowOff>
    </xdr:to>
    <xdr:sp>
      <xdr:nvSpPr>
        <xdr:cNvPr id="1" name="吹き出し: 角を丸めた四角形 1"/>
        <xdr:cNvSpPr>
          <a:spLocks/>
        </xdr:cNvSpPr>
      </xdr:nvSpPr>
      <xdr:spPr>
        <a:xfrm>
          <a:off x="2505075" y="2190750"/>
          <a:ext cx="5648325" cy="1485900"/>
        </a:xfrm>
        <a:prstGeom prst="wedgeRoundRectCallout">
          <a:avLst>
            <a:gd name="adj1" fmla="val 46"/>
            <a:gd name="adj2" fmla="val -93597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●所属所からの送金の場合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所属所ｺｰﾄﾞ</a:t>
          </a:r>
          <a:r>
            <a:rPr lang="en-US" cap="none" sz="1200" b="1" i="0" u="none" baseline="0">
              <a:solidFill>
                <a:srgbClr val="FF0000"/>
              </a:solidFill>
            </a:rPr>
            <a:t>…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999</a:t>
          </a:r>
          <a:r>
            <a:rPr lang="en-US" cap="none" sz="1200" b="1" i="0" u="none" baseline="0">
              <a:solidFill>
                <a:srgbClr val="FF0000"/>
              </a:solidFill>
            </a:rPr>
            <a:t>」、企業ｺｰﾄﾞ</a:t>
          </a:r>
          <a:r>
            <a:rPr lang="en-US" cap="none" sz="1200" b="1" i="0" u="none" baseline="0">
              <a:solidFill>
                <a:srgbClr val="FF0000"/>
              </a:solidFill>
            </a:rPr>
            <a:t>…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1</a:t>
          </a:r>
          <a:r>
            <a:rPr lang="en-US" cap="none" sz="1200" b="1" i="0" u="none" baseline="0">
              <a:solidFill>
                <a:srgbClr val="FF0000"/>
              </a:solidFill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</a:rPr>
            <a:t> → 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999</a:t>
          </a:r>
          <a:r>
            <a:rPr lang="en-US" cap="none" sz="1200" b="1" i="0" u="none" baseline="0">
              <a:solidFill>
                <a:srgbClr val="FF0000"/>
              </a:solidFill>
            </a:rPr>
            <a:t>-1 </a:t>
          </a:r>
          <a:r>
            <a:rPr lang="en-US" cap="none" sz="1200" b="1" i="0" u="none" baseline="0">
              <a:solidFill>
                <a:srgbClr val="FF0000"/>
              </a:solidFill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企業ｺｰﾄﾞを使用していない所属所は、企業ｺｰﾄﾞを「</a:t>
          </a:r>
          <a:r>
            <a:rPr lang="en-US" cap="none" sz="1200" b="1" i="0" u="none" baseline="0">
              <a:solidFill>
                <a:srgbClr val="FF0000"/>
              </a:solidFill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</a:rPr>
            <a:t>」または「空欄」としてください。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●組合員個人からの送金の場合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組合員証の記号</a:t>
          </a:r>
          <a:r>
            <a:rPr lang="en-US" cap="none" sz="1200" b="1" i="0" u="none" baseline="0">
              <a:solidFill>
                <a:srgbClr val="FF0000"/>
              </a:solidFill>
            </a:rPr>
            <a:t>…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999</a:t>
          </a:r>
          <a:r>
            <a:rPr lang="en-US" cap="none" sz="1200" b="1" i="0" u="none" baseline="0">
              <a:solidFill>
                <a:srgbClr val="FF0000"/>
              </a:solidFill>
            </a:rPr>
            <a:t>」、番号</a:t>
          </a:r>
          <a:r>
            <a:rPr lang="en-US" cap="none" sz="1200" b="1" i="0" u="none" baseline="0">
              <a:solidFill>
                <a:srgbClr val="FF0000"/>
              </a:solidFill>
            </a:rPr>
            <a:t>…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123</a:t>
          </a:r>
          <a:r>
            <a:rPr lang="en-US" cap="none" sz="1200" b="1" i="0" u="none" baseline="0">
              <a:solidFill>
                <a:srgbClr val="FF0000"/>
              </a:solidFill>
            </a:rPr>
            <a:t>」</a:t>
          </a:r>
          <a:r>
            <a:rPr lang="en-US" cap="none" sz="1200" b="1" i="0" u="none" baseline="0">
              <a:solidFill>
                <a:srgbClr val="FF0000"/>
              </a:solidFill>
            </a:rPr>
            <a:t> → 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999-123 </a:t>
          </a:r>
          <a:r>
            <a:rPr lang="en-US" cap="none" sz="1200" b="1" i="0" u="none" baseline="0">
              <a:solidFill>
                <a:srgbClr val="FF0000"/>
              </a:solidFill>
            </a:rPr>
            <a:t>」</a:t>
          </a:r>
        </a:p>
      </xdr:txBody>
    </xdr:sp>
    <xdr:clientData/>
  </xdr:twoCellAnchor>
  <xdr:twoCellAnchor>
    <xdr:from>
      <xdr:col>16</xdr:col>
      <xdr:colOff>0</xdr:colOff>
      <xdr:row>24</xdr:row>
      <xdr:rowOff>123825</xdr:rowOff>
    </xdr:from>
    <xdr:to>
      <xdr:col>47</xdr:col>
      <xdr:colOff>19050</xdr:colOff>
      <xdr:row>30</xdr:row>
      <xdr:rowOff>104775</xdr:rowOff>
    </xdr:to>
    <xdr:sp>
      <xdr:nvSpPr>
        <xdr:cNvPr id="2" name="吹き出し: 角を丸めた四角形 3"/>
        <xdr:cNvSpPr>
          <a:spLocks/>
        </xdr:cNvSpPr>
      </xdr:nvSpPr>
      <xdr:spPr>
        <a:xfrm>
          <a:off x="2133600" y="5838825"/>
          <a:ext cx="4152900" cy="1524000"/>
        </a:xfrm>
        <a:prstGeom prst="wedgeRoundRectCallout">
          <a:avLst>
            <a:gd name="adj1" fmla="val -69259"/>
            <a:gd name="adj2" fmla="val -38851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送金先経理の選択や送金額入力の際は、お間違いのないようご注意ください。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※</a:t>
          </a:r>
          <a:r>
            <a:rPr lang="en-US" cap="none" sz="1200" b="1" i="0" u="none" baseline="0">
              <a:solidFill>
                <a:srgbClr val="FF0000"/>
              </a:solidFill>
            </a:rPr>
            <a:t>「</a:t>
          </a:r>
          <a:r>
            <a:rPr lang="en-US" cap="none" sz="1200" b="1" i="0" u="none" baseline="0">
              <a:solidFill>
                <a:srgbClr val="FF0000"/>
              </a:solidFill>
            </a:rPr>
            <a:t>5</a:t>
          </a:r>
          <a:r>
            <a:rPr lang="en-US" cap="none" sz="1200" b="1" i="0" u="none" baseline="0">
              <a:solidFill>
                <a:srgbClr val="FF0000"/>
              </a:solidFill>
            </a:rPr>
            <a:t>」と「</a:t>
          </a:r>
          <a:r>
            <a:rPr lang="en-US" cap="none" sz="1200" b="1" i="0" u="none" baseline="0">
              <a:solidFill>
                <a:srgbClr val="FF0000"/>
              </a:solidFill>
            </a:rPr>
            <a:t>6</a:t>
          </a:r>
          <a:r>
            <a:rPr lang="en-US" cap="none" sz="1200" b="1" i="0" u="none" baseline="0">
              <a:solidFill>
                <a:srgbClr val="FF0000"/>
              </a:solidFill>
            </a:rPr>
            <a:t>」は、特に間違いやすいと思われますのでご注意願います。</a:t>
          </a:r>
        </a:p>
      </xdr:txBody>
    </xdr:sp>
    <xdr:clientData/>
  </xdr:twoCellAnchor>
  <xdr:twoCellAnchor>
    <xdr:from>
      <xdr:col>2</xdr:col>
      <xdr:colOff>47625</xdr:colOff>
      <xdr:row>1</xdr:row>
      <xdr:rowOff>85725</xdr:rowOff>
    </xdr:from>
    <xdr:to>
      <xdr:col>31</xdr:col>
      <xdr:colOff>47625</xdr:colOff>
      <xdr:row>4</xdr:row>
      <xdr:rowOff>133350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314325" y="238125"/>
          <a:ext cx="3867150" cy="6572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この様式は「振込金額」欄の</a:t>
          </a:r>
          <a:r>
            <a:rPr lang="en-US" cap="none" sz="1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手書き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には</a:t>
          </a:r>
          <a:r>
            <a:rPr lang="en-US" cap="none" sz="1200" b="1" i="0" u="sng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対応しておりません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のでご注意願います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。</a:t>
          </a:r>
        </a:p>
      </xdr:txBody>
    </xdr:sp>
    <xdr:clientData/>
  </xdr:twoCellAnchor>
  <xdr:twoCellAnchor>
    <xdr:from>
      <xdr:col>35</xdr:col>
      <xdr:colOff>47625</xdr:colOff>
      <xdr:row>48</xdr:row>
      <xdr:rowOff>9525</xdr:rowOff>
    </xdr:from>
    <xdr:to>
      <xdr:col>60</xdr:col>
      <xdr:colOff>123825</xdr:colOff>
      <xdr:row>51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714875" y="11325225"/>
          <a:ext cx="3409950" cy="67627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領収書のページへは入力不要です。</a:t>
          </a:r>
        </a:p>
      </xdr:txBody>
    </xdr:sp>
    <xdr:clientData/>
  </xdr:twoCellAnchor>
  <xdr:twoCellAnchor>
    <xdr:from>
      <xdr:col>7</xdr:col>
      <xdr:colOff>76200</xdr:colOff>
      <xdr:row>16</xdr:row>
      <xdr:rowOff>152400</xdr:rowOff>
    </xdr:from>
    <xdr:to>
      <xdr:col>40</xdr:col>
      <xdr:colOff>57150</xdr:colOff>
      <xdr:row>20</xdr:row>
      <xdr:rowOff>47625</xdr:rowOff>
    </xdr:to>
    <xdr:sp>
      <xdr:nvSpPr>
        <xdr:cNvPr id="5" name="吹き出し: 角を丸めた四角形 5"/>
        <xdr:cNvSpPr>
          <a:spLocks/>
        </xdr:cNvSpPr>
      </xdr:nvSpPr>
      <xdr:spPr>
        <a:xfrm>
          <a:off x="1009650" y="3810000"/>
          <a:ext cx="4381500" cy="923925"/>
        </a:xfrm>
        <a:prstGeom prst="wedgeRoundRectCallout">
          <a:avLst>
            <a:gd name="adj1" fmla="val -52898"/>
            <a:gd name="adj2" fmla="val -146555"/>
          </a:avLst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送金内容を記載してください。上記のほか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「令和〇年〇月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貯金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臨時積立て分」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「令和〇年〇月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貸付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一部繰上げ償還分」</a:t>
          </a:r>
          <a:r>
            <a:rPr lang="en-US" cap="none" sz="1200" b="1" i="0" u="none" baseline="0">
              <a:solidFill>
                <a:srgbClr val="FF0000"/>
              </a:solidFill>
            </a:rPr>
            <a:t>,</a:t>
          </a:r>
          <a:r>
            <a:rPr lang="en-US" cap="none" sz="1200" b="1" i="0" u="none" baseline="0">
              <a:solidFill>
                <a:srgbClr val="FF0000"/>
              </a:solidFill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etc.</a:t>
          </a:r>
        </a:p>
      </xdr:txBody>
    </xdr:sp>
    <xdr:clientData/>
  </xdr:twoCellAnchor>
  <xdr:twoCellAnchor>
    <xdr:from>
      <xdr:col>62</xdr:col>
      <xdr:colOff>104775</xdr:colOff>
      <xdr:row>0</xdr:row>
      <xdr:rowOff>57150</xdr:rowOff>
    </xdr:from>
    <xdr:to>
      <xdr:col>86</xdr:col>
      <xdr:colOff>57150</xdr:colOff>
      <xdr:row>4</xdr:row>
      <xdr:rowOff>66675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372475" y="57150"/>
          <a:ext cx="3152775" cy="7715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このシートは</a:t>
          </a:r>
          <a:r>
            <a:rPr lang="en-US" cap="none" sz="18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記入例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です。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実際の様式は「振込依頼書」シートとなります。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8"/>
  <sheetViews>
    <sheetView showGridLines="0" tabSelected="1" zoomScaleSheetLayoutView="100" zoomScalePageLayoutView="0" workbookViewId="0" topLeftCell="A1">
      <selection activeCell="A1" sqref="A1:BJ2"/>
    </sheetView>
  </sheetViews>
  <sheetFormatPr defaultColWidth="1.75390625" defaultRowHeight="18" customHeight="1"/>
  <cols>
    <col min="1" max="16384" width="1.75390625" style="2" customWidth="1"/>
  </cols>
  <sheetData>
    <row r="1" spans="1:62" ht="12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</row>
    <row r="2" spans="1:62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58" ht="18" customHeight="1">
      <c r="A3" s="3"/>
      <c r="B3" s="32" t="s">
        <v>1</v>
      </c>
      <c r="C3" s="33"/>
      <c r="D3" s="33"/>
      <c r="E3" s="33"/>
      <c r="F3" s="33"/>
      <c r="G3" s="33"/>
      <c r="H3" s="33"/>
      <c r="I3" s="33"/>
      <c r="J3" s="4"/>
      <c r="K3" s="5"/>
      <c r="L3" s="34" t="s">
        <v>2</v>
      </c>
      <c r="M3" s="34"/>
      <c r="N3" s="34"/>
      <c r="O3" s="34"/>
      <c r="P3" s="34"/>
      <c r="Q3" s="34"/>
      <c r="R3" s="34"/>
      <c r="S3" s="34"/>
      <c r="T3" s="4"/>
      <c r="U3" s="1"/>
      <c r="V3" s="1"/>
      <c r="W3" s="1"/>
      <c r="X3" s="1"/>
      <c r="Y3" s="1"/>
      <c r="AK3" s="35"/>
      <c r="AL3" s="36"/>
      <c r="AM3" s="37"/>
      <c r="AN3" s="31" t="s">
        <v>75</v>
      </c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>
      <c r="A4" s="3"/>
      <c r="B4" s="32" t="s">
        <v>3</v>
      </c>
      <c r="C4" s="33"/>
      <c r="D4" s="33"/>
      <c r="E4" s="33"/>
      <c r="F4" s="33"/>
      <c r="G4" s="33"/>
      <c r="H4" s="33"/>
      <c r="I4" s="33"/>
      <c r="J4" s="4"/>
      <c r="K4" s="5"/>
      <c r="L4" s="34" t="s">
        <v>4</v>
      </c>
      <c r="M4" s="34"/>
      <c r="N4" s="34"/>
      <c r="O4" s="34"/>
      <c r="P4" s="34"/>
      <c r="Q4" s="34"/>
      <c r="R4" s="34"/>
      <c r="S4" s="34"/>
      <c r="T4" s="4"/>
      <c r="U4" s="1"/>
      <c r="V4" s="1"/>
      <c r="W4" s="1"/>
      <c r="X4" s="1"/>
      <c r="Y4" s="1"/>
      <c r="AK4" s="38"/>
      <c r="AL4" s="39"/>
      <c r="AM4" s="40"/>
      <c r="AN4" s="31" t="s">
        <v>74</v>
      </c>
      <c r="AX4" s="1"/>
      <c r="AY4" s="1"/>
      <c r="AZ4" s="1"/>
      <c r="BA4" s="1"/>
      <c r="BB4" s="1"/>
      <c r="BC4" s="1"/>
      <c r="BD4" s="1"/>
      <c r="BE4" s="1"/>
      <c r="BF4" s="1"/>
    </row>
    <row r="5" spans="1:20" ht="18" customHeight="1">
      <c r="A5" s="3"/>
      <c r="B5" s="32" t="s">
        <v>5</v>
      </c>
      <c r="C5" s="33"/>
      <c r="D5" s="33"/>
      <c r="E5" s="33"/>
      <c r="F5" s="33"/>
      <c r="G5" s="33"/>
      <c r="H5" s="33"/>
      <c r="I5" s="33"/>
      <c r="J5" s="4"/>
      <c r="K5" s="5"/>
      <c r="L5" s="34" t="s">
        <v>6</v>
      </c>
      <c r="M5" s="34"/>
      <c r="N5" s="34"/>
      <c r="O5" s="34"/>
      <c r="P5" s="34"/>
      <c r="Q5" s="34"/>
      <c r="R5" s="34"/>
      <c r="S5" s="34"/>
      <c r="T5" s="4"/>
    </row>
    <row r="6" spans="1:64" ht="18" customHeight="1">
      <c r="A6" s="3"/>
      <c r="B6" s="32" t="s">
        <v>7</v>
      </c>
      <c r="C6" s="32"/>
      <c r="D6" s="32"/>
      <c r="E6" s="32"/>
      <c r="F6" s="32"/>
      <c r="G6" s="32"/>
      <c r="H6" s="32"/>
      <c r="I6" s="32"/>
      <c r="J6" s="4"/>
      <c r="K6" s="6"/>
      <c r="L6" s="34" t="s">
        <v>8</v>
      </c>
      <c r="M6" s="34"/>
      <c r="N6" s="34"/>
      <c r="O6" s="42">
        <v>2</v>
      </c>
      <c r="P6" s="42"/>
      <c r="Q6" s="34" t="s">
        <v>9</v>
      </c>
      <c r="R6" s="34"/>
      <c r="S6" s="42">
        <v>3</v>
      </c>
      <c r="T6" s="42"/>
      <c r="U6" s="34" t="s">
        <v>10</v>
      </c>
      <c r="V6" s="34"/>
      <c r="W6" s="42">
        <v>10</v>
      </c>
      <c r="X6" s="42"/>
      <c r="Y6" s="34" t="s">
        <v>11</v>
      </c>
      <c r="Z6" s="34"/>
      <c r="AA6" s="7"/>
      <c r="AF6" s="3"/>
      <c r="AG6" s="32" t="s">
        <v>12</v>
      </c>
      <c r="AH6" s="32"/>
      <c r="AI6" s="32"/>
      <c r="AJ6" s="32"/>
      <c r="AK6" s="32"/>
      <c r="AL6" s="32"/>
      <c r="AM6" s="32"/>
      <c r="AN6" s="33"/>
      <c r="AO6" s="4"/>
      <c r="AP6" s="3"/>
      <c r="AQ6" s="34" t="s">
        <v>8</v>
      </c>
      <c r="AR6" s="34"/>
      <c r="AS6" s="34"/>
      <c r="AT6" s="43">
        <v>2</v>
      </c>
      <c r="AU6" s="43"/>
      <c r="AV6" s="44" t="s">
        <v>9</v>
      </c>
      <c r="AW6" s="44"/>
      <c r="AX6" s="43">
        <v>3</v>
      </c>
      <c r="AY6" s="43"/>
      <c r="AZ6" s="44" t="s">
        <v>10</v>
      </c>
      <c r="BA6" s="44"/>
      <c r="BB6" s="43">
        <v>31</v>
      </c>
      <c r="BC6" s="43"/>
      <c r="BD6" s="34" t="s">
        <v>11</v>
      </c>
      <c r="BE6" s="34"/>
      <c r="BF6" s="8"/>
      <c r="BG6" s="9"/>
      <c r="BH6" s="9"/>
      <c r="BI6" s="9"/>
      <c r="BJ6" s="9"/>
      <c r="BK6" s="9"/>
      <c r="BL6" s="9"/>
    </row>
    <row r="7" spans="1:58" ht="1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8" customHeight="1">
      <c r="A8" s="45" t="s">
        <v>13</v>
      </c>
      <c r="B8" s="46"/>
      <c r="C8" s="46"/>
      <c r="D8" s="46"/>
      <c r="E8" s="46"/>
      <c r="F8" s="46"/>
      <c r="G8" s="47"/>
      <c r="H8" s="45" t="s">
        <v>14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11"/>
      <c r="AE8" s="46" t="s">
        <v>15</v>
      </c>
      <c r="AF8" s="46"/>
      <c r="AG8" s="54">
        <v>999</v>
      </c>
      <c r="AH8" s="54"/>
      <c r="AI8" s="54"/>
      <c r="AJ8" s="54"/>
      <c r="AK8" s="54"/>
      <c r="AL8" s="54"/>
      <c r="AM8" s="55" t="s">
        <v>78</v>
      </c>
      <c r="AN8" s="55"/>
      <c r="AO8" s="54">
        <v>1</v>
      </c>
      <c r="AP8" s="54"/>
      <c r="AQ8" s="54"/>
      <c r="AR8" s="54"/>
      <c r="AS8" s="54"/>
      <c r="AT8" s="54"/>
      <c r="AU8" s="46" t="s">
        <v>16</v>
      </c>
      <c r="AV8" s="46"/>
      <c r="AW8" s="12"/>
      <c r="AX8" s="9"/>
      <c r="AY8" s="9"/>
      <c r="AZ8" s="9"/>
      <c r="BA8" s="9"/>
      <c r="BB8" s="9"/>
      <c r="BC8" s="9"/>
      <c r="BD8" s="9"/>
      <c r="BE8" s="9"/>
      <c r="BF8" s="9"/>
    </row>
    <row r="9" spans="1:58" ht="18" customHeight="1">
      <c r="A9" s="48"/>
      <c r="B9" s="49"/>
      <c r="C9" s="49"/>
      <c r="D9" s="49"/>
      <c r="E9" s="49"/>
      <c r="F9" s="49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/>
      <c r="AD9" s="13"/>
      <c r="AE9" s="16"/>
      <c r="AG9" s="17" t="s">
        <v>17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8"/>
      <c r="AZ9" s="9"/>
      <c r="BA9" s="9"/>
      <c r="BB9" s="9"/>
      <c r="BC9" s="9"/>
      <c r="BD9" s="9"/>
      <c r="BE9" s="9"/>
      <c r="BF9" s="9"/>
    </row>
    <row r="10" spans="1:58" ht="18" customHeight="1">
      <c r="A10" s="48"/>
      <c r="B10" s="49"/>
      <c r="C10" s="49"/>
      <c r="D10" s="49"/>
      <c r="E10" s="49"/>
      <c r="F10" s="49"/>
      <c r="G10" s="50"/>
      <c r="H10" s="45" t="s">
        <v>18</v>
      </c>
      <c r="I10" s="46"/>
      <c r="J10" s="46"/>
      <c r="K10" s="46"/>
      <c r="L10" s="46"/>
      <c r="M10" s="46"/>
      <c r="N10" s="47"/>
      <c r="O10" s="59" t="s">
        <v>19</v>
      </c>
      <c r="P10" s="60"/>
      <c r="Q10" s="60"/>
      <c r="R10" s="60"/>
      <c r="S10" s="60"/>
      <c r="T10" s="60"/>
      <c r="U10" s="61" t="s">
        <v>72</v>
      </c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2" t="s">
        <v>20</v>
      </c>
      <c r="AW10" s="63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8" customHeight="1">
      <c r="A11" s="48"/>
      <c r="B11" s="49"/>
      <c r="C11" s="49"/>
      <c r="D11" s="49"/>
      <c r="E11" s="49"/>
      <c r="F11" s="49"/>
      <c r="G11" s="50"/>
      <c r="H11" s="56"/>
      <c r="I11" s="57"/>
      <c r="J11" s="57"/>
      <c r="K11" s="57"/>
      <c r="L11" s="57"/>
      <c r="M11" s="57"/>
      <c r="N11" s="58"/>
      <c r="O11" s="20"/>
      <c r="P11" s="64" t="s">
        <v>71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1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8" customHeight="1">
      <c r="A12" s="51"/>
      <c r="B12" s="52"/>
      <c r="C12" s="52"/>
      <c r="D12" s="52"/>
      <c r="E12" s="52"/>
      <c r="F12" s="52"/>
      <c r="G12" s="53"/>
      <c r="H12" s="65" t="s">
        <v>21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7"/>
      <c r="AX12" s="9"/>
      <c r="AY12" s="9"/>
      <c r="AZ12" s="9"/>
      <c r="BA12" s="9"/>
      <c r="BB12" s="9"/>
      <c r="BC12" s="9"/>
      <c r="BD12" s="9"/>
      <c r="BE12" s="9"/>
      <c r="BF12" s="9"/>
    </row>
    <row r="13" spans="1:68" ht="1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BN13" s="29"/>
      <c r="BO13" s="29"/>
      <c r="BP13" s="29"/>
    </row>
    <row r="14" spans="1:68" ht="18" customHeight="1">
      <c r="A14" s="10"/>
      <c r="B14" s="68" t="s">
        <v>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N14" s="29"/>
      <c r="BO14" s="29"/>
      <c r="BP14" s="29"/>
    </row>
    <row r="15" spans="1:62" ht="36" customHeight="1">
      <c r="A15" s="69" t="s">
        <v>22</v>
      </c>
      <c r="B15" s="69"/>
      <c r="C15" s="69"/>
      <c r="D15" s="69"/>
      <c r="E15" s="69"/>
      <c r="F15" s="69"/>
      <c r="G15" s="69"/>
      <c r="H15" s="69"/>
      <c r="I15" s="69"/>
      <c r="J15" s="69"/>
      <c r="K15" s="70" t="s">
        <v>23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71"/>
      <c r="AG15" s="45" t="s">
        <v>24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7"/>
      <c r="AX15" s="45" t="s">
        <v>25</v>
      </c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</row>
    <row r="16" spans="1:62" ht="18" customHeight="1">
      <c r="A16" s="69">
        <v>1</v>
      </c>
      <c r="B16" s="69"/>
      <c r="C16" s="72" t="s">
        <v>26</v>
      </c>
      <c r="D16" s="72"/>
      <c r="E16" s="72"/>
      <c r="F16" s="72"/>
      <c r="G16" s="72"/>
      <c r="H16" s="72"/>
      <c r="I16" s="72"/>
      <c r="J16" s="72"/>
      <c r="K16" s="74" t="s">
        <v>73</v>
      </c>
      <c r="L16" s="75"/>
      <c r="M16" s="76" t="s">
        <v>27</v>
      </c>
      <c r="N16" s="76"/>
      <c r="O16" s="76"/>
      <c r="P16" s="76"/>
      <c r="Q16" s="76"/>
      <c r="R16" s="76"/>
      <c r="S16" s="76"/>
      <c r="T16" s="76"/>
      <c r="U16" s="77"/>
      <c r="V16" s="78"/>
      <c r="W16" s="79"/>
      <c r="X16" s="76" t="s">
        <v>28</v>
      </c>
      <c r="Y16" s="76"/>
      <c r="Z16" s="76"/>
      <c r="AA16" s="76"/>
      <c r="AB16" s="76"/>
      <c r="AC16" s="76"/>
      <c r="AD16" s="76"/>
      <c r="AE16" s="76"/>
      <c r="AF16" s="77"/>
      <c r="AG16" s="80" t="s">
        <v>29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2"/>
      <c r="AX16" s="86">
        <v>1254715</v>
      </c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8"/>
    </row>
    <row r="17" spans="1:62" ht="22.5" customHeight="1">
      <c r="A17" s="69"/>
      <c r="B17" s="69"/>
      <c r="C17" s="73"/>
      <c r="D17" s="73"/>
      <c r="E17" s="73"/>
      <c r="F17" s="73"/>
      <c r="G17" s="73"/>
      <c r="H17" s="73"/>
      <c r="I17" s="73"/>
      <c r="J17" s="73"/>
      <c r="K17" s="74"/>
      <c r="L17" s="75"/>
      <c r="M17" s="52" t="s">
        <v>30</v>
      </c>
      <c r="N17" s="52"/>
      <c r="O17" s="52"/>
      <c r="P17" s="52"/>
      <c r="Q17" s="52"/>
      <c r="R17" s="52"/>
      <c r="S17" s="52"/>
      <c r="T17" s="52"/>
      <c r="U17" s="53"/>
      <c r="V17" s="78"/>
      <c r="W17" s="79"/>
      <c r="X17" s="52" t="s">
        <v>31</v>
      </c>
      <c r="Y17" s="52"/>
      <c r="Z17" s="52"/>
      <c r="AA17" s="52"/>
      <c r="AB17" s="52"/>
      <c r="AC17" s="52"/>
      <c r="AD17" s="52"/>
      <c r="AE17" s="52"/>
      <c r="AF17" s="53"/>
      <c r="AG17" s="83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89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1"/>
    </row>
    <row r="18" spans="1:62" ht="18" customHeight="1">
      <c r="A18" s="69">
        <v>2</v>
      </c>
      <c r="B18" s="69"/>
      <c r="C18" s="73" t="s">
        <v>32</v>
      </c>
      <c r="D18" s="73"/>
      <c r="E18" s="73"/>
      <c r="F18" s="73"/>
      <c r="G18" s="73"/>
      <c r="H18" s="73"/>
      <c r="I18" s="73"/>
      <c r="J18" s="73"/>
      <c r="K18" s="74" t="s">
        <v>73</v>
      </c>
      <c r="L18" s="75"/>
      <c r="M18" s="76" t="s">
        <v>27</v>
      </c>
      <c r="N18" s="76"/>
      <c r="O18" s="76"/>
      <c r="P18" s="76"/>
      <c r="Q18" s="76"/>
      <c r="R18" s="76"/>
      <c r="S18" s="76"/>
      <c r="T18" s="76"/>
      <c r="U18" s="77"/>
      <c r="V18" s="78"/>
      <c r="W18" s="79"/>
      <c r="X18" s="76" t="s">
        <v>28</v>
      </c>
      <c r="Y18" s="76"/>
      <c r="Z18" s="76"/>
      <c r="AA18" s="76"/>
      <c r="AB18" s="76"/>
      <c r="AC18" s="76"/>
      <c r="AD18" s="76"/>
      <c r="AE18" s="76"/>
      <c r="AF18" s="77"/>
      <c r="AG18" s="80" t="s">
        <v>29</v>
      </c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2"/>
      <c r="AX18" s="86">
        <v>153370</v>
      </c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8"/>
    </row>
    <row r="19" spans="1:62" ht="22.5" customHeight="1">
      <c r="A19" s="69"/>
      <c r="B19" s="69"/>
      <c r="C19" s="73"/>
      <c r="D19" s="73"/>
      <c r="E19" s="73"/>
      <c r="F19" s="73"/>
      <c r="G19" s="73"/>
      <c r="H19" s="73"/>
      <c r="I19" s="73"/>
      <c r="J19" s="73"/>
      <c r="K19" s="74"/>
      <c r="L19" s="75"/>
      <c r="M19" s="52" t="s">
        <v>33</v>
      </c>
      <c r="N19" s="52"/>
      <c r="O19" s="52"/>
      <c r="P19" s="52"/>
      <c r="Q19" s="52"/>
      <c r="R19" s="52"/>
      <c r="S19" s="52"/>
      <c r="T19" s="52"/>
      <c r="U19" s="53"/>
      <c r="V19" s="78"/>
      <c r="W19" s="79"/>
      <c r="X19" s="52" t="s">
        <v>34</v>
      </c>
      <c r="Y19" s="52"/>
      <c r="Z19" s="52"/>
      <c r="AA19" s="52"/>
      <c r="AB19" s="52"/>
      <c r="AC19" s="52"/>
      <c r="AD19" s="52"/>
      <c r="AE19" s="52"/>
      <c r="AF19" s="53"/>
      <c r="AG19" s="83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5"/>
      <c r="AX19" s="89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1"/>
    </row>
    <row r="20" spans="1:62" ht="18" customHeight="1">
      <c r="A20" s="69">
        <v>3</v>
      </c>
      <c r="B20" s="69"/>
      <c r="C20" s="73" t="s">
        <v>35</v>
      </c>
      <c r="D20" s="73"/>
      <c r="E20" s="73"/>
      <c r="F20" s="73"/>
      <c r="G20" s="73"/>
      <c r="H20" s="73"/>
      <c r="I20" s="73"/>
      <c r="J20" s="73"/>
      <c r="K20" s="74" t="s">
        <v>73</v>
      </c>
      <c r="L20" s="75"/>
      <c r="M20" s="76" t="s">
        <v>27</v>
      </c>
      <c r="N20" s="76"/>
      <c r="O20" s="76"/>
      <c r="P20" s="76"/>
      <c r="Q20" s="76"/>
      <c r="R20" s="76"/>
      <c r="S20" s="76"/>
      <c r="T20" s="76"/>
      <c r="U20" s="77"/>
      <c r="V20" s="78"/>
      <c r="W20" s="79"/>
      <c r="X20" s="76" t="s">
        <v>28</v>
      </c>
      <c r="Y20" s="76"/>
      <c r="Z20" s="76"/>
      <c r="AA20" s="76"/>
      <c r="AB20" s="76"/>
      <c r="AC20" s="76"/>
      <c r="AD20" s="76"/>
      <c r="AE20" s="76"/>
      <c r="AF20" s="77"/>
      <c r="AG20" s="80" t="s">
        <v>29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  <c r="AX20" s="86">
        <v>2603525</v>
      </c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8"/>
    </row>
    <row r="21" spans="1:62" ht="22.5" customHeight="1">
      <c r="A21" s="69"/>
      <c r="B21" s="69"/>
      <c r="C21" s="73"/>
      <c r="D21" s="73"/>
      <c r="E21" s="73"/>
      <c r="F21" s="73"/>
      <c r="G21" s="73"/>
      <c r="H21" s="73"/>
      <c r="I21" s="73"/>
      <c r="J21" s="73"/>
      <c r="K21" s="74"/>
      <c r="L21" s="75"/>
      <c r="M21" s="52" t="s">
        <v>36</v>
      </c>
      <c r="N21" s="52"/>
      <c r="O21" s="52"/>
      <c r="P21" s="52"/>
      <c r="Q21" s="52"/>
      <c r="R21" s="52"/>
      <c r="S21" s="52"/>
      <c r="T21" s="52"/>
      <c r="U21" s="53"/>
      <c r="V21" s="78"/>
      <c r="W21" s="79"/>
      <c r="X21" s="52" t="s">
        <v>37</v>
      </c>
      <c r="Y21" s="52"/>
      <c r="Z21" s="52"/>
      <c r="AA21" s="52"/>
      <c r="AB21" s="52"/>
      <c r="AC21" s="52"/>
      <c r="AD21" s="52"/>
      <c r="AE21" s="52"/>
      <c r="AF21" s="53"/>
      <c r="AG21" s="83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89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1"/>
    </row>
    <row r="22" spans="1:62" ht="18" customHeight="1">
      <c r="A22" s="69">
        <v>4</v>
      </c>
      <c r="B22" s="69"/>
      <c r="C22" s="73" t="s">
        <v>38</v>
      </c>
      <c r="D22" s="73"/>
      <c r="E22" s="73"/>
      <c r="F22" s="73"/>
      <c r="G22" s="73"/>
      <c r="H22" s="73"/>
      <c r="I22" s="73"/>
      <c r="J22" s="73"/>
      <c r="K22" s="74" t="s">
        <v>73</v>
      </c>
      <c r="L22" s="75"/>
      <c r="M22" s="76" t="s">
        <v>27</v>
      </c>
      <c r="N22" s="76"/>
      <c r="O22" s="76"/>
      <c r="P22" s="76"/>
      <c r="Q22" s="76"/>
      <c r="R22" s="76"/>
      <c r="S22" s="76"/>
      <c r="T22" s="76"/>
      <c r="U22" s="77"/>
      <c r="V22" s="78"/>
      <c r="W22" s="79"/>
      <c r="X22" s="76" t="s">
        <v>28</v>
      </c>
      <c r="Y22" s="76"/>
      <c r="Z22" s="76"/>
      <c r="AA22" s="76"/>
      <c r="AB22" s="76"/>
      <c r="AC22" s="76"/>
      <c r="AD22" s="76"/>
      <c r="AE22" s="76"/>
      <c r="AF22" s="77"/>
      <c r="AG22" s="80" t="s">
        <v>29</v>
      </c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2"/>
      <c r="AX22" s="86">
        <v>185400</v>
      </c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8"/>
    </row>
    <row r="23" spans="1:62" ht="22.5" customHeight="1">
      <c r="A23" s="69"/>
      <c r="B23" s="69"/>
      <c r="C23" s="73"/>
      <c r="D23" s="73"/>
      <c r="E23" s="73"/>
      <c r="F23" s="73"/>
      <c r="G23" s="73"/>
      <c r="H23" s="73"/>
      <c r="I23" s="73"/>
      <c r="J23" s="73"/>
      <c r="K23" s="74"/>
      <c r="L23" s="75"/>
      <c r="M23" s="52" t="s">
        <v>39</v>
      </c>
      <c r="N23" s="52"/>
      <c r="O23" s="52"/>
      <c r="P23" s="52"/>
      <c r="Q23" s="52"/>
      <c r="R23" s="52"/>
      <c r="S23" s="52"/>
      <c r="T23" s="52"/>
      <c r="U23" s="53"/>
      <c r="V23" s="78"/>
      <c r="W23" s="79"/>
      <c r="X23" s="52" t="s">
        <v>40</v>
      </c>
      <c r="Y23" s="52"/>
      <c r="Z23" s="52"/>
      <c r="AA23" s="52"/>
      <c r="AB23" s="52"/>
      <c r="AC23" s="52"/>
      <c r="AD23" s="52"/>
      <c r="AE23" s="52"/>
      <c r="AF23" s="53"/>
      <c r="AG23" s="83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89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1"/>
    </row>
    <row r="24" spans="1:62" ht="18" customHeight="1">
      <c r="A24" s="69">
        <v>5</v>
      </c>
      <c r="B24" s="69"/>
      <c r="C24" s="73" t="s">
        <v>41</v>
      </c>
      <c r="D24" s="73"/>
      <c r="E24" s="73"/>
      <c r="F24" s="73"/>
      <c r="G24" s="73"/>
      <c r="H24" s="73"/>
      <c r="I24" s="73"/>
      <c r="J24" s="73"/>
      <c r="K24" s="74" t="s">
        <v>73</v>
      </c>
      <c r="L24" s="75"/>
      <c r="M24" s="76" t="s">
        <v>27</v>
      </c>
      <c r="N24" s="76"/>
      <c r="O24" s="76"/>
      <c r="P24" s="76"/>
      <c r="Q24" s="76"/>
      <c r="R24" s="76"/>
      <c r="S24" s="76"/>
      <c r="T24" s="76"/>
      <c r="U24" s="77"/>
      <c r="V24" s="78"/>
      <c r="W24" s="79"/>
      <c r="X24" s="76" t="s">
        <v>28</v>
      </c>
      <c r="Y24" s="76"/>
      <c r="Z24" s="76"/>
      <c r="AA24" s="76"/>
      <c r="AB24" s="76"/>
      <c r="AC24" s="76"/>
      <c r="AD24" s="76"/>
      <c r="AE24" s="76"/>
      <c r="AF24" s="77"/>
      <c r="AG24" s="80" t="s">
        <v>29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2"/>
      <c r="AX24" s="86">
        <v>1353</v>
      </c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8"/>
    </row>
    <row r="25" spans="1:62" ht="22.5" customHeight="1">
      <c r="A25" s="69"/>
      <c r="B25" s="69"/>
      <c r="C25" s="73"/>
      <c r="D25" s="73"/>
      <c r="E25" s="73"/>
      <c r="F25" s="73"/>
      <c r="G25" s="73"/>
      <c r="H25" s="73"/>
      <c r="I25" s="73"/>
      <c r="J25" s="73"/>
      <c r="K25" s="74"/>
      <c r="L25" s="75"/>
      <c r="M25" s="52" t="s">
        <v>42</v>
      </c>
      <c r="N25" s="52"/>
      <c r="O25" s="52"/>
      <c r="P25" s="52"/>
      <c r="Q25" s="52"/>
      <c r="R25" s="52"/>
      <c r="S25" s="52"/>
      <c r="T25" s="52"/>
      <c r="U25" s="53"/>
      <c r="V25" s="78"/>
      <c r="W25" s="79"/>
      <c r="X25" s="52" t="s">
        <v>43</v>
      </c>
      <c r="Y25" s="52"/>
      <c r="Z25" s="52"/>
      <c r="AA25" s="52"/>
      <c r="AB25" s="52"/>
      <c r="AC25" s="52"/>
      <c r="AD25" s="52"/>
      <c r="AE25" s="52"/>
      <c r="AF25" s="53"/>
      <c r="AG25" s="83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89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1"/>
    </row>
    <row r="26" spans="1:62" ht="18" customHeight="1">
      <c r="A26" s="69">
        <v>6</v>
      </c>
      <c r="B26" s="69"/>
      <c r="C26" s="73" t="s">
        <v>44</v>
      </c>
      <c r="D26" s="73"/>
      <c r="E26" s="73"/>
      <c r="F26" s="73"/>
      <c r="G26" s="73"/>
      <c r="H26" s="73"/>
      <c r="I26" s="73"/>
      <c r="J26" s="73"/>
      <c r="K26" s="78"/>
      <c r="L26" s="79"/>
      <c r="M26" s="76" t="s">
        <v>27</v>
      </c>
      <c r="N26" s="76"/>
      <c r="O26" s="76"/>
      <c r="P26" s="76"/>
      <c r="Q26" s="76"/>
      <c r="R26" s="76"/>
      <c r="S26" s="76"/>
      <c r="T26" s="76"/>
      <c r="U26" s="77"/>
      <c r="V26" s="78"/>
      <c r="W26" s="79"/>
      <c r="X26" s="76" t="s">
        <v>28</v>
      </c>
      <c r="Y26" s="76"/>
      <c r="Z26" s="76"/>
      <c r="AA26" s="76"/>
      <c r="AB26" s="76"/>
      <c r="AC26" s="76"/>
      <c r="AD26" s="76"/>
      <c r="AE26" s="76"/>
      <c r="AF26" s="77"/>
      <c r="AG26" s="80" t="s">
        <v>29</v>
      </c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/>
      <c r="AX26" s="92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4"/>
    </row>
    <row r="27" spans="1:64" ht="22.5" customHeight="1">
      <c r="A27" s="69"/>
      <c r="B27" s="69"/>
      <c r="C27" s="73"/>
      <c r="D27" s="73"/>
      <c r="E27" s="73"/>
      <c r="F27" s="73"/>
      <c r="G27" s="73"/>
      <c r="H27" s="73"/>
      <c r="I27" s="73"/>
      <c r="J27" s="73"/>
      <c r="K27" s="78"/>
      <c r="L27" s="79"/>
      <c r="M27" s="52" t="s">
        <v>45</v>
      </c>
      <c r="N27" s="52"/>
      <c r="O27" s="52"/>
      <c r="P27" s="52"/>
      <c r="Q27" s="52"/>
      <c r="R27" s="52"/>
      <c r="S27" s="52"/>
      <c r="T27" s="52"/>
      <c r="U27" s="53"/>
      <c r="V27" s="78"/>
      <c r="W27" s="79"/>
      <c r="X27" s="52" t="s">
        <v>46</v>
      </c>
      <c r="Y27" s="52"/>
      <c r="Z27" s="52"/>
      <c r="AA27" s="52"/>
      <c r="AB27" s="52"/>
      <c r="AC27" s="52"/>
      <c r="AD27" s="52"/>
      <c r="AE27" s="52"/>
      <c r="AF27" s="53"/>
      <c r="AG27" s="83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95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7"/>
      <c r="BK27" s="21"/>
      <c r="BL27" s="21"/>
    </row>
    <row r="28" spans="1:62" ht="18" customHeight="1">
      <c r="A28" s="69">
        <v>7</v>
      </c>
      <c r="B28" s="69"/>
      <c r="C28" s="73" t="s">
        <v>47</v>
      </c>
      <c r="D28" s="73"/>
      <c r="E28" s="73"/>
      <c r="F28" s="73"/>
      <c r="G28" s="73"/>
      <c r="H28" s="73"/>
      <c r="I28" s="73"/>
      <c r="J28" s="73"/>
      <c r="K28" s="74" t="s">
        <v>73</v>
      </c>
      <c r="L28" s="75"/>
      <c r="M28" s="76" t="s">
        <v>27</v>
      </c>
      <c r="N28" s="76"/>
      <c r="O28" s="76"/>
      <c r="P28" s="76"/>
      <c r="Q28" s="76"/>
      <c r="R28" s="76"/>
      <c r="S28" s="76"/>
      <c r="T28" s="76"/>
      <c r="U28" s="77"/>
      <c r="V28" s="78"/>
      <c r="W28" s="79"/>
      <c r="X28" s="76" t="s">
        <v>28</v>
      </c>
      <c r="Y28" s="76"/>
      <c r="Z28" s="76"/>
      <c r="AA28" s="76"/>
      <c r="AB28" s="76"/>
      <c r="AC28" s="76"/>
      <c r="AD28" s="76"/>
      <c r="AE28" s="76"/>
      <c r="AF28" s="77"/>
      <c r="AG28" s="80" t="s">
        <v>29</v>
      </c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2"/>
      <c r="AX28" s="86">
        <v>24700</v>
      </c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8"/>
    </row>
    <row r="29" spans="1:64" ht="22.5" customHeight="1">
      <c r="A29" s="69"/>
      <c r="B29" s="69"/>
      <c r="C29" s="73"/>
      <c r="D29" s="73"/>
      <c r="E29" s="73"/>
      <c r="F29" s="73"/>
      <c r="G29" s="73"/>
      <c r="H29" s="73"/>
      <c r="I29" s="73"/>
      <c r="J29" s="73"/>
      <c r="K29" s="74"/>
      <c r="L29" s="75"/>
      <c r="M29" s="52" t="s">
        <v>48</v>
      </c>
      <c r="N29" s="52"/>
      <c r="O29" s="52"/>
      <c r="P29" s="52"/>
      <c r="Q29" s="52"/>
      <c r="R29" s="52"/>
      <c r="S29" s="52"/>
      <c r="T29" s="52"/>
      <c r="U29" s="53"/>
      <c r="V29" s="78"/>
      <c r="W29" s="79"/>
      <c r="X29" s="52" t="s">
        <v>49</v>
      </c>
      <c r="Y29" s="52"/>
      <c r="Z29" s="52"/>
      <c r="AA29" s="52"/>
      <c r="AB29" s="52"/>
      <c r="AC29" s="52"/>
      <c r="AD29" s="52"/>
      <c r="AE29" s="52"/>
      <c r="AF29" s="53"/>
      <c r="AG29" s="83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89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1"/>
      <c r="BK29" s="22"/>
      <c r="BL29" s="22"/>
    </row>
    <row r="30" spans="1:62" ht="18" customHeight="1">
      <c r="A30" s="69">
        <v>8</v>
      </c>
      <c r="B30" s="69"/>
      <c r="C30" s="73" t="s">
        <v>50</v>
      </c>
      <c r="D30" s="73"/>
      <c r="E30" s="73"/>
      <c r="F30" s="73"/>
      <c r="G30" s="73"/>
      <c r="H30" s="73"/>
      <c r="I30" s="73"/>
      <c r="J30" s="73"/>
      <c r="K30" s="74" t="s">
        <v>73</v>
      </c>
      <c r="L30" s="75"/>
      <c r="M30" s="76" t="s">
        <v>27</v>
      </c>
      <c r="N30" s="76"/>
      <c r="O30" s="76"/>
      <c r="P30" s="76"/>
      <c r="Q30" s="76"/>
      <c r="R30" s="76"/>
      <c r="S30" s="76"/>
      <c r="T30" s="76"/>
      <c r="U30" s="77"/>
      <c r="V30" s="78"/>
      <c r="W30" s="79"/>
      <c r="X30" s="76" t="s">
        <v>28</v>
      </c>
      <c r="Y30" s="76"/>
      <c r="Z30" s="76"/>
      <c r="AA30" s="76"/>
      <c r="AB30" s="76"/>
      <c r="AC30" s="76"/>
      <c r="AD30" s="76"/>
      <c r="AE30" s="76"/>
      <c r="AF30" s="77"/>
      <c r="AG30" s="80" t="s">
        <v>29</v>
      </c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2"/>
      <c r="AX30" s="86">
        <v>36078</v>
      </c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8"/>
    </row>
    <row r="31" spans="1:64" ht="22.5" customHeight="1">
      <c r="A31" s="69"/>
      <c r="B31" s="69"/>
      <c r="C31" s="73"/>
      <c r="D31" s="73"/>
      <c r="E31" s="73"/>
      <c r="F31" s="73"/>
      <c r="G31" s="73"/>
      <c r="H31" s="73"/>
      <c r="I31" s="73"/>
      <c r="J31" s="73"/>
      <c r="K31" s="74"/>
      <c r="L31" s="75"/>
      <c r="M31" s="52" t="s">
        <v>51</v>
      </c>
      <c r="N31" s="52"/>
      <c r="O31" s="52"/>
      <c r="P31" s="52"/>
      <c r="Q31" s="52"/>
      <c r="R31" s="52"/>
      <c r="S31" s="52"/>
      <c r="T31" s="52"/>
      <c r="U31" s="53"/>
      <c r="V31" s="78"/>
      <c r="W31" s="79"/>
      <c r="X31" s="52" t="s">
        <v>52</v>
      </c>
      <c r="Y31" s="52"/>
      <c r="Z31" s="52"/>
      <c r="AA31" s="52"/>
      <c r="AB31" s="52"/>
      <c r="AC31" s="52"/>
      <c r="AD31" s="52"/>
      <c r="AE31" s="52"/>
      <c r="AF31" s="53"/>
      <c r="AG31" s="83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5"/>
      <c r="AX31" s="89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1"/>
      <c r="BK31" s="22"/>
      <c r="BL31" s="22"/>
    </row>
    <row r="32" spans="1:62" ht="18" customHeight="1">
      <c r="A32" s="69">
        <v>9</v>
      </c>
      <c r="B32" s="69"/>
      <c r="C32" s="73" t="s">
        <v>53</v>
      </c>
      <c r="D32" s="73"/>
      <c r="E32" s="73"/>
      <c r="F32" s="73"/>
      <c r="G32" s="73"/>
      <c r="H32" s="73"/>
      <c r="I32" s="73"/>
      <c r="J32" s="73"/>
      <c r="K32" s="78"/>
      <c r="L32" s="79"/>
      <c r="M32" s="76" t="s">
        <v>27</v>
      </c>
      <c r="N32" s="76"/>
      <c r="O32" s="76"/>
      <c r="P32" s="76"/>
      <c r="Q32" s="76"/>
      <c r="R32" s="76"/>
      <c r="S32" s="76"/>
      <c r="T32" s="76"/>
      <c r="U32" s="77"/>
      <c r="V32" s="78"/>
      <c r="W32" s="79"/>
      <c r="X32" s="76" t="s">
        <v>28</v>
      </c>
      <c r="Y32" s="76"/>
      <c r="Z32" s="76"/>
      <c r="AA32" s="76"/>
      <c r="AB32" s="76"/>
      <c r="AC32" s="76"/>
      <c r="AD32" s="76"/>
      <c r="AE32" s="76"/>
      <c r="AF32" s="77"/>
      <c r="AG32" s="80" t="s">
        <v>29</v>
      </c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2"/>
      <c r="AX32" s="92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4"/>
    </row>
    <row r="33" spans="1:64" ht="22.5" customHeight="1">
      <c r="A33" s="69"/>
      <c r="B33" s="69"/>
      <c r="C33" s="73"/>
      <c r="D33" s="73"/>
      <c r="E33" s="73"/>
      <c r="F33" s="73"/>
      <c r="G33" s="73"/>
      <c r="H33" s="73"/>
      <c r="I33" s="73"/>
      <c r="J33" s="73"/>
      <c r="K33" s="78"/>
      <c r="L33" s="79"/>
      <c r="M33" s="52" t="s">
        <v>54</v>
      </c>
      <c r="N33" s="52"/>
      <c r="O33" s="52"/>
      <c r="P33" s="52"/>
      <c r="Q33" s="52"/>
      <c r="R33" s="52"/>
      <c r="S33" s="52"/>
      <c r="T33" s="52"/>
      <c r="U33" s="53"/>
      <c r="V33" s="78"/>
      <c r="W33" s="79"/>
      <c r="X33" s="52" t="s">
        <v>55</v>
      </c>
      <c r="Y33" s="52"/>
      <c r="Z33" s="52"/>
      <c r="AA33" s="52"/>
      <c r="AB33" s="52"/>
      <c r="AC33" s="52"/>
      <c r="AD33" s="52"/>
      <c r="AE33" s="52"/>
      <c r="AF33" s="53"/>
      <c r="AG33" s="83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5"/>
      <c r="AX33" s="95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7"/>
      <c r="BK33" s="22"/>
      <c r="BL33" s="22"/>
    </row>
    <row r="34" spans="1:62" ht="18" customHeight="1">
      <c r="A34" s="69">
        <v>10</v>
      </c>
      <c r="B34" s="69"/>
      <c r="C34" s="73" t="s">
        <v>56</v>
      </c>
      <c r="D34" s="73"/>
      <c r="E34" s="73"/>
      <c r="F34" s="73"/>
      <c r="G34" s="73"/>
      <c r="H34" s="73"/>
      <c r="I34" s="73"/>
      <c r="J34" s="73"/>
      <c r="K34" s="78"/>
      <c r="L34" s="79"/>
      <c r="M34" s="76" t="s">
        <v>27</v>
      </c>
      <c r="N34" s="76"/>
      <c r="O34" s="76"/>
      <c r="P34" s="76"/>
      <c r="Q34" s="76"/>
      <c r="R34" s="76"/>
      <c r="S34" s="76"/>
      <c r="T34" s="76"/>
      <c r="U34" s="77"/>
      <c r="V34" s="78"/>
      <c r="W34" s="79"/>
      <c r="X34" s="76" t="s">
        <v>28</v>
      </c>
      <c r="Y34" s="76"/>
      <c r="Z34" s="76"/>
      <c r="AA34" s="76"/>
      <c r="AB34" s="76"/>
      <c r="AC34" s="76"/>
      <c r="AD34" s="76"/>
      <c r="AE34" s="76"/>
      <c r="AF34" s="77"/>
      <c r="AG34" s="80" t="s">
        <v>29</v>
      </c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2"/>
      <c r="AX34" s="92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4"/>
    </row>
    <row r="35" spans="1:64" ht="22.5" customHeight="1">
      <c r="A35" s="69"/>
      <c r="B35" s="69"/>
      <c r="C35" s="73"/>
      <c r="D35" s="73"/>
      <c r="E35" s="73"/>
      <c r="F35" s="73"/>
      <c r="G35" s="73"/>
      <c r="H35" s="73"/>
      <c r="I35" s="73"/>
      <c r="J35" s="73"/>
      <c r="K35" s="78"/>
      <c r="L35" s="79"/>
      <c r="M35" s="52" t="s">
        <v>57</v>
      </c>
      <c r="N35" s="52"/>
      <c r="O35" s="52"/>
      <c r="P35" s="52"/>
      <c r="Q35" s="52"/>
      <c r="R35" s="52"/>
      <c r="S35" s="52"/>
      <c r="T35" s="52"/>
      <c r="U35" s="53"/>
      <c r="V35" s="78"/>
      <c r="W35" s="79"/>
      <c r="X35" s="52" t="s">
        <v>58</v>
      </c>
      <c r="Y35" s="52"/>
      <c r="Z35" s="52"/>
      <c r="AA35" s="52"/>
      <c r="AB35" s="52"/>
      <c r="AC35" s="52"/>
      <c r="AD35" s="52"/>
      <c r="AE35" s="52"/>
      <c r="AF35" s="53"/>
      <c r="AG35" s="83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  <c r="AX35" s="95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7"/>
      <c r="BK35" s="22"/>
      <c r="BL35" s="22"/>
    </row>
    <row r="36" spans="1:62" ht="18" customHeight="1">
      <c r="A36" s="69">
        <v>11</v>
      </c>
      <c r="B36" s="69"/>
      <c r="C36" s="73" t="s">
        <v>59</v>
      </c>
      <c r="D36" s="73"/>
      <c r="E36" s="73"/>
      <c r="F36" s="73"/>
      <c r="G36" s="73"/>
      <c r="H36" s="73"/>
      <c r="I36" s="73"/>
      <c r="J36" s="73"/>
      <c r="K36" s="78"/>
      <c r="L36" s="79"/>
      <c r="M36" s="76" t="s">
        <v>27</v>
      </c>
      <c r="N36" s="76"/>
      <c r="O36" s="76"/>
      <c r="P36" s="76"/>
      <c r="Q36" s="76"/>
      <c r="R36" s="76"/>
      <c r="S36" s="76"/>
      <c r="T36" s="76"/>
      <c r="U36" s="77"/>
      <c r="V36" s="78"/>
      <c r="W36" s="79"/>
      <c r="X36" s="76" t="s">
        <v>28</v>
      </c>
      <c r="Y36" s="76"/>
      <c r="Z36" s="76"/>
      <c r="AA36" s="76"/>
      <c r="AB36" s="76"/>
      <c r="AC36" s="76"/>
      <c r="AD36" s="76"/>
      <c r="AE36" s="76"/>
      <c r="AF36" s="77"/>
      <c r="AG36" s="80" t="s">
        <v>29</v>
      </c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2"/>
      <c r="AX36" s="92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4"/>
    </row>
    <row r="37" spans="1:64" ht="22.5" customHeight="1">
      <c r="A37" s="69"/>
      <c r="B37" s="69"/>
      <c r="C37" s="73"/>
      <c r="D37" s="73"/>
      <c r="E37" s="73"/>
      <c r="F37" s="73"/>
      <c r="G37" s="73"/>
      <c r="H37" s="73"/>
      <c r="I37" s="73"/>
      <c r="J37" s="73"/>
      <c r="K37" s="78"/>
      <c r="L37" s="79"/>
      <c r="M37" s="52" t="s">
        <v>60</v>
      </c>
      <c r="N37" s="52"/>
      <c r="O37" s="52"/>
      <c r="P37" s="52"/>
      <c r="Q37" s="52"/>
      <c r="R37" s="52"/>
      <c r="S37" s="52"/>
      <c r="T37" s="52"/>
      <c r="U37" s="53"/>
      <c r="V37" s="78"/>
      <c r="W37" s="79"/>
      <c r="X37" s="52" t="s">
        <v>61</v>
      </c>
      <c r="Y37" s="52"/>
      <c r="Z37" s="52"/>
      <c r="AA37" s="52"/>
      <c r="AB37" s="52"/>
      <c r="AC37" s="52"/>
      <c r="AD37" s="52"/>
      <c r="AE37" s="52"/>
      <c r="AF37" s="53"/>
      <c r="AG37" s="83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5"/>
      <c r="AX37" s="95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7"/>
      <c r="BK37" s="22"/>
      <c r="BL37" s="22"/>
    </row>
    <row r="38" spans="1:62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45" t="s">
        <v>62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/>
      <c r="AX38" s="98">
        <v>4259141</v>
      </c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</row>
    <row r="39" spans="1:62" ht="18" customHeight="1">
      <c r="A39" s="10"/>
      <c r="B39" s="10"/>
      <c r="C39" s="10"/>
      <c r="D39" s="10"/>
      <c r="E39" s="104" t="s">
        <v>63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7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3"/>
      <c r="AX39" s="101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3"/>
    </row>
    <row r="40" spans="1:45" ht="9" customHeight="1">
      <c r="A40" s="10"/>
      <c r="B40" s="10"/>
      <c r="C40" s="10"/>
      <c r="D40" s="10"/>
      <c r="E40" s="2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58" ht="16.5" customHeight="1">
      <c r="A41" s="10"/>
      <c r="B41" s="10"/>
      <c r="E41" s="2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ht="16.5" customHeight="1">
      <c r="A42" s="10"/>
      <c r="B42" s="10"/>
      <c r="E42" s="2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4"/>
      <c r="S42" s="10"/>
      <c r="T42" s="10"/>
      <c r="U42" s="10"/>
      <c r="V42" s="10" t="s">
        <v>64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25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ht="16.5" customHeight="1">
      <c r="A43" s="10"/>
      <c r="B43" s="10"/>
      <c r="E43" s="2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61" ht="16.5" customHeight="1">
      <c r="A44" s="10"/>
      <c r="B44" s="10"/>
      <c r="E44" s="2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5" t="s">
        <v>65</v>
      </c>
      <c r="AX44" s="105"/>
      <c r="AY44" s="105"/>
      <c r="AZ44" s="105"/>
      <c r="BA44" s="105"/>
      <c r="BB44" s="105"/>
      <c r="BC44" s="105"/>
      <c r="BD44" s="105"/>
      <c r="BE44" s="10"/>
      <c r="BF44" s="30"/>
      <c r="BG44" s="30"/>
      <c r="BH44" s="30"/>
      <c r="BI44" s="30"/>
    </row>
    <row r="45" spans="1:61" ht="16.5" customHeight="1">
      <c r="A45" s="10"/>
      <c r="B45" s="10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30"/>
      <c r="BG45" s="30"/>
      <c r="BH45" s="30"/>
      <c r="BI45" s="30"/>
    </row>
    <row r="46" spans="1:62" ht="18" customHeight="1">
      <c r="A46" s="41" t="s">
        <v>66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ht="18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58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8" customHeight="1">
      <c r="A49" s="3"/>
      <c r="B49" s="32" t="s">
        <v>1</v>
      </c>
      <c r="C49" s="33"/>
      <c r="D49" s="33"/>
      <c r="E49" s="33"/>
      <c r="F49" s="33"/>
      <c r="G49" s="33"/>
      <c r="H49" s="33"/>
      <c r="I49" s="33"/>
      <c r="J49" s="4"/>
      <c r="K49" s="5"/>
      <c r="L49" s="34" t="s">
        <v>67</v>
      </c>
      <c r="M49" s="34"/>
      <c r="N49" s="34"/>
      <c r="O49" s="34"/>
      <c r="P49" s="34"/>
      <c r="Q49" s="34"/>
      <c r="R49" s="34"/>
      <c r="S49" s="34"/>
      <c r="T49" s="4"/>
      <c r="U49" s="1"/>
      <c r="V49" s="1"/>
      <c r="W49" s="1"/>
      <c r="X49" s="1"/>
      <c r="Y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8" customHeight="1">
      <c r="A50" s="3"/>
      <c r="B50" s="32" t="s">
        <v>3</v>
      </c>
      <c r="C50" s="33"/>
      <c r="D50" s="33"/>
      <c r="E50" s="33"/>
      <c r="F50" s="33"/>
      <c r="G50" s="33"/>
      <c r="H50" s="33"/>
      <c r="I50" s="33"/>
      <c r="J50" s="4"/>
      <c r="K50" s="5"/>
      <c r="L50" s="34" t="s">
        <v>68</v>
      </c>
      <c r="M50" s="34"/>
      <c r="N50" s="34"/>
      <c r="O50" s="34"/>
      <c r="P50" s="34"/>
      <c r="Q50" s="34"/>
      <c r="R50" s="34"/>
      <c r="S50" s="34"/>
      <c r="T50" s="4"/>
      <c r="U50" s="1"/>
      <c r="V50" s="1"/>
      <c r="W50" s="1"/>
      <c r="X50" s="1"/>
      <c r="Y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20" ht="18" customHeight="1">
      <c r="A51" s="3"/>
      <c r="B51" s="32" t="s">
        <v>5</v>
      </c>
      <c r="C51" s="33"/>
      <c r="D51" s="33"/>
      <c r="E51" s="33"/>
      <c r="F51" s="33"/>
      <c r="G51" s="33"/>
      <c r="H51" s="33"/>
      <c r="I51" s="33"/>
      <c r="J51" s="4"/>
      <c r="K51" s="5"/>
      <c r="L51" s="34" t="s">
        <v>6</v>
      </c>
      <c r="M51" s="34"/>
      <c r="N51" s="34"/>
      <c r="O51" s="34"/>
      <c r="P51" s="34"/>
      <c r="Q51" s="34"/>
      <c r="R51" s="34"/>
      <c r="S51" s="34"/>
      <c r="T51" s="4"/>
    </row>
    <row r="52" spans="1:37" ht="18" customHeight="1">
      <c r="A52" s="3"/>
      <c r="B52" s="32" t="s">
        <v>7</v>
      </c>
      <c r="C52" s="32"/>
      <c r="D52" s="32"/>
      <c r="E52" s="32"/>
      <c r="F52" s="32"/>
      <c r="G52" s="32"/>
      <c r="H52" s="32"/>
      <c r="I52" s="32"/>
      <c r="J52" s="4"/>
      <c r="K52" s="6"/>
      <c r="L52" s="34" t="s">
        <v>8</v>
      </c>
      <c r="M52" s="34"/>
      <c r="N52" s="34"/>
      <c r="O52" s="106">
        <v>2</v>
      </c>
      <c r="P52" s="106"/>
      <c r="Q52" s="34" t="s">
        <v>9</v>
      </c>
      <c r="R52" s="34"/>
      <c r="S52" s="106">
        <v>3</v>
      </c>
      <c r="T52" s="106"/>
      <c r="U52" s="34" t="s">
        <v>10</v>
      </c>
      <c r="V52" s="34"/>
      <c r="W52" s="106">
        <v>10</v>
      </c>
      <c r="X52" s="106"/>
      <c r="Y52" s="34" t="s">
        <v>11</v>
      </c>
      <c r="Z52" s="34"/>
      <c r="AA52" s="7"/>
      <c r="AF52" s="9"/>
      <c r="AG52" s="9"/>
      <c r="AH52" s="9"/>
      <c r="AI52" s="9"/>
      <c r="AJ52" s="9"/>
      <c r="AK52" s="9"/>
    </row>
    <row r="53" spans="1:58" ht="18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3" ht="18" customHeight="1">
      <c r="A54" s="45" t="s">
        <v>18</v>
      </c>
      <c r="B54" s="46"/>
      <c r="C54" s="46"/>
      <c r="D54" s="46"/>
      <c r="E54" s="46"/>
      <c r="F54" s="46"/>
      <c r="G54" s="46"/>
      <c r="H54" s="47"/>
      <c r="I54" s="59" t="s">
        <v>19</v>
      </c>
      <c r="J54" s="60"/>
      <c r="K54" s="60"/>
      <c r="L54" s="60"/>
      <c r="M54" s="60"/>
      <c r="N54" s="60"/>
      <c r="O54" s="107" t="s">
        <v>79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62" t="s">
        <v>20</v>
      </c>
      <c r="AR54" s="63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8" customHeight="1">
      <c r="A55" s="51"/>
      <c r="B55" s="52"/>
      <c r="C55" s="52"/>
      <c r="D55" s="52"/>
      <c r="E55" s="52"/>
      <c r="F55" s="52"/>
      <c r="G55" s="52"/>
      <c r="H55" s="53"/>
      <c r="I55" s="14"/>
      <c r="J55" s="108" t="s">
        <v>80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5"/>
      <c r="AS55" s="9"/>
      <c r="AT55" s="9"/>
      <c r="AU55" s="9"/>
      <c r="AV55" s="9"/>
      <c r="AW55" s="9"/>
      <c r="AX55" s="9"/>
      <c r="AY55" s="9"/>
      <c r="AZ55" s="9"/>
      <c r="BA55" s="9"/>
    </row>
    <row r="56" spans="1:34" ht="18.7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62" ht="18" customHeight="1">
      <c r="A57" s="10"/>
      <c r="B57" s="109" t="s">
        <v>76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</row>
    <row r="58" spans="1:62" ht="36" customHeight="1">
      <c r="A58" s="69" t="s">
        <v>22</v>
      </c>
      <c r="B58" s="69"/>
      <c r="C58" s="69"/>
      <c r="D58" s="69"/>
      <c r="E58" s="69"/>
      <c r="F58" s="69"/>
      <c r="G58" s="69"/>
      <c r="H58" s="69"/>
      <c r="I58" s="69"/>
      <c r="J58" s="69"/>
      <c r="K58" s="70" t="s">
        <v>23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71"/>
      <c r="AG58" s="45" t="s">
        <v>24</v>
      </c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7"/>
      <c r="AX58" s="45" t="s">
        <v>25</v>
      </c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7"/>
    </row>
    <row r="59" spans="1:62" ht="18" customHeight="1">
      <c r="A59" s="69">
        <v>1</v>
      </c>
      <c r="B59" s="69"/>
      <c r="C59" s="72" t="s">
        <v>26</v>
      </c>
      <c r="D59" s="72"/>
      <c r="E59" s="72"/>
      <c r="F59" s="72"/>
      <c r="G59" s="72"/>
      <c r="H59" s="72"/>
      <c r="I59" s="72"/>
      <c r="J59" s="72"/>
      <c r="K59" s="110" t="s">
        <v>73</v>
      </c>
      <c r="L59" s="111"/>
      <c r="M59" s="76" t="s">
        <v>27</v>
      </c>
      <c r="N59" s="76"/>
      <c r="O59" s="76"/>
      <c r="P59" s="76"/>
      <c r="Q59" s="76"/>
      <c r="R59" s="76"/>
      <c r="S59" s="76"/>
      <c r="T59" s="76"/>
      <c r="U59" s="77"/>
      <c r="V59" s="110" t="s">
        <v>81</v>
      </c>
      <c r="W59" s="111"/>
      <c r="X59" s="76" t="s">
        <v>28</v>
      </c>
      <c r="Y59" s="76"/>
      <c r="Z59" s="76"/>
      <c r="AA59" s="76"/>
      <c r="AB59" s="76"/>
      <c r="AC59" s="76"/>
      <c r="AD59" s="76"/>
      <c r="AE59" s="76"/>
      <c r="AF59" s="77"/>
      <c r="AG59" s="80" t="s">
        <v>29</v>
      </c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2"/>
      <c r="AX59" s="98">
        <v>1254715</v>
      </c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100"/>
    </row>
    <row r="60" spans="1:62" ht="22.5" customHeight="1">
      <c r="A60" s="69"/>
      <c r="B60" s="69"/>
      <c r="C60" s="73"/>
      <c r="D60" s="73"/>
      <c r="E60" s="73"/>
      <c r="F60" s="73"/>
      <c r="G60" s="73"/>
      <c r="H60" s="73"/>
      <c r="I60" s="73"/>
      <c r="J60" s="73"/>
      <c r="K60" s="110"/>
      <c r="L60" s="111"/>
      <c r="M60" s="52" t="s">
        <v>30</v>
      </c>
      <c r="N60" s="52"/>
      <c r="O60" s="52"/>
      <c r="P60" s="52"/>
      <c r="Q60" s="52"/>
      <c r="R60" s="52"/>
      <c r="S60" s="52"/>
      <c r="T60" s="52"/>
      <c r="U60" s="53"/>
      <c r="V60" s="110"/>
      <c r="W60" s="111"/>
      <c r="X60" s="52" t="s">
        <v>31</v>
      </c>
      <c r="Y60" s="52"/>
      <c r="Z60" s="52"/>
      <c r="AA60" s="52"/>
      <c r="AB60" s="52"/>
      <c r="AC60" s="52"/>
      <c r="AD60" s="52"/>
      <c r="AE60" s="52"/>
      <c r="AF60" s="53"/>
      <c r="AG60" s="112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4"/>
      <c r="AX60" s="101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3"/>
    </row>
    <row r="61" spans="1:62" ht="18" customHeight="1">
      <c r="A61" s="69">
        <v>2</v>
      </c>
      <c r="B61" s="69"/>
      <c r="C61" s="73" t="s">
        <v>32</v>
      </c>
      <c r="D61" s="73"/>
      <c r="E61" s="73"/>
      <c r="F61" s="73"/>
      <c r="G61" s="73"/>
      <c r="H61" s="73"/>
      <c r="I61" s="73"/>
      <c r="J61" s="73"/>
      <c r="K61" s="110" t="s">
        <v>73</v>
      </c>
      <c r="L61" s="111"/>
      <c r="M61" s="76" t="s">
        <v>27</v>
      </c>
      <c r="N61" s="76"/>
      <c r="O61" s="76"/>
      <c r="P61" s="76"/>
      <c r="Q61" s="76"/>
      <c r="R61" s="76"/>
      <c r="S61" s="76"/>
      <c r="T61" s="76"/>
      <c r="U61" s="77"/>
      <c r="V61" s="110" t="s">
        <v>81</v>
      </c>
      <c r="W61" s="111"/>
      <c r="X61" s="76" t="s">
        <v>28</v>
      </c>
      <c r="Y61" s="76"/>
      <c r="Z61" s="76"/>
      <c r="AA61" s="76"/>
      <c r="AB61" s="76"/>
      <c r="AC61" s="76"/>
      <c r="AD61" s="76"/>
      <c r="AE61" s="76"/>
      <c r="AF61" s="77"/>
      <c r="AG61" s="112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4"/>
      <c r="AX61" s="98">
        <v>153370</v>
      </c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100"/>
    </row>
    <row r="62" spans="1:62" ht="22.5" customHeight="1">
      <c r="A62" s="69"/>
      <c r="B62" s="69"/>
      <c r="C62" s="73"/>
      <c r="D62" s="73"/>
      <c r="E62" s="73"/>
      <c r="F62" s="73"/>
      <c r="G62" s="73"/>
      <c r="H62" s="73"/>
      <c r="I62" s="73"/>
      <c r="J62" s="73"/>
      <c r="K62" s="110"/>
      <c r="L62" s="111"/>
      <c r="M62" s="52" t="s">
        <v>33</v>
      </c>
      <c r="N62" s="52"/>
      <c r="O62" s="52"/>
      <c r="P62" s="52"/>
      <c r="Q62" s="52"/>
      <c r="R62" s="52"/>
      <c r="S62" s="52"/>
      <c r="T62" s="52"/>
      <c r="U62" s="53"/>
      <c r="V62" s="110"/>
      <c r="W62" s="111"/>
      <c r="X62" s="52" t="s">
        <v>34</v>
      </c>
      <c r="Y62" s="52"/>
      <c r="Z62" s="52"/>
      <c r="AA62" s="52"/>
      <c r="AB62" s="52"/>
      <c r="AC62" s="52"/>
      <c r="AD62" s="52"/>
      <c r="AE62" s="52"/>
      <c r="AF62" s="53"/>
      <c r="AG62" s="112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4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3"/>
    </row>
    <row r="63" spans="1:62" ht="18" customHeight="1">
      <c r="A63" s="69">
        <v>3</v>
      </c>
      <c r="B63" s="69"/>
      <c r="C63" s="73" t="s">
        <v>35</v>
      </c>
      <c r="D63" s="73"/>
      <c r="E63" s="73"/>
      <c r="F63" s="73"/>
      <c r="G63" s="73"/>
      <c r="H63" s="73"/>
      <c r="I63" s="73"/>
      <c r="J63" s="73"/>
      <c r="K63" s="110" t="s">
        <v>73</v>
      </c>
      <c r="L63" s="111"/>
      <c r="M63" s="76" t="s">
        <v>27</v>
      </c>
      <c r="N63" s="76"/>
      <c r="O63" s="76"/>
      <c r="P63" s="76"/>
      <c r="Q63" s="76"/>
      <c r="R63" s="76"/>
      <c r="S63" s="76"/>
      <c r="T63" s="76"/>
      <c r="U63" s="77"/>
      <c r="V63" s="110" t="s">
        <v>81</v>
      </c>
      <c r="W63" s="111"/>
      <c r="X63" s="76" t="s">
        <v>28</v>
      </c>
      <c r="Y63" s="76"/>
      <c r="Z63" s="76"/>
      <c r="AA63" s="76"/>
      <c r="AB63" s="76"/>
      <c r="AC63" s="76"/>
      <c r="AD63" s="76"/>
      <c r="AE63" s="76"/>
      <c r="AF63" s="77"/>
      <c r="AG63" s="112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4"/>
      <c r="AX63" s="98">
        <v>2603525</v>
      </c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100"/>
    </row>
    <row r="64" spans="1:62" ht="22.5" customHeight="1">
      <c r="A64" s="69"/>
      <c r="B64" s="69"/>
      <c r="C64" s="73"/>
      <c r="D64" s="73"/>
      <c r="E64" s="73"/>
      <c r="F64" s="73"/>
      <c r="G64" s="73"/>
      <c r="H64" s="73"/>
      <c r="I64" s="73"/>
      <c r="J64" s="73"/>
      <c r="K64" s="110"/>
      <c r="L64" s="111"/>
      <c r="M64" s="52" t="s">
        <v>36</v>
      </c>
      <c r="N64" s="52"/>
      <c r="O64" s="52"/>
      <c r="P64" s="52"/>
      <c r="Q64" s="52"/>
      <c r="R64" s="52"/>
      <c r="S64" s="52"/>
      <c r="T64" s="52"/>
      <c r="U64" s="53"/>
      <c r="V64" s="110"/>
      <c r="W64" s="111"/>
      <c r="X64" s="52" t="s">
        <v>37</v>
      </c>
      <c r="Y64" s="52"/>
      <c r="Z64" s="52"/>
      <c r="AA64" s="52"/>
      <c r="AB64" s="52"/>
      <c r="AC64" s="52"/>
      <c r="AD64" s="52"/>
      <c r="AE64" s="52"/>
      <c r="AF64" s="53"/>
      <c r="AG64" s="112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4"/>
      <c r="AX64" s="101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3"/>
    </row>
    <row r="65" spans="1:62" ht="18" customHeight="1">
      <c r="A65" s="69">
        <v>4</v>
      </c>
      <c r="B65" s="69"/>
      <c r="C65" s="73" t="s">
        <v>38</v>
      </c>
      <c r="D65" s="73"/>
      <c r="E65" s="73"/>
      <c r="F65" s="73"/>
      <c r="G65" s="73"/>
      <c r="H65" s="73"/>
      <c r="I65" s="73"/>
      <c r="J65" s="73"/>
      <c r="K65" s="110" t="s">
        <v>73</v>
      </c>
      <c r="L65" s="111"/>
      <c r="M65" s="76" t="s">
        <v>27</v>
      </c>
      <c r="N65" s="76"/>
      <c r="O65" s="76"/>
      <c r="P65" s="76"/>
      <c r="Q65" s="76"/>
      <c r="R65" s="76"/>
      <c r="S65" s="76"/>
      <c r="T65" s="76"/>
      <c r="U65" s="77"/>
      <c r="V65" s="110" t="s">
        <v>81</v>
      </c>
      <c r="W65" s="111"/>
      <c r="X65" s="76" t="s">
        <v>28</v>
      </c>
      <c r="Y65" s="76"/>
      <c r="Z65" s="76"/>
      <c r="AA65" s="76"/>
      <c r="AB65" s="76"/>
      <c r="AC65" s="76"/>
      <c r="AD65" s="76"/>
      <c r="AE65" s="76"/>
      <c r="AF65" s="77"/>
      <c r="AG65" s="112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4"/>
      <c r="AX65" s="98">
        <v>185400</v>
      </c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100"/>
    </row>
    <row r="66" spans="1:62" ht="22.5" customHeight="1">
      <c r="A66" s="69"/>
      <c r="B66" s="69"/>
      <c r="C66" s="73"/>
      <c r="D66" s="73"/>
      <c r="E66" s="73"/>
      <c r="F66" s="73"/>
      <c r="G66" s="73"/>
      <c r="H66" s="73"/>
      <c r="I66" s="73"/>
      <c r="J66" s="73"/>
      <c r="K66" s="110"/>
      <c r="L66" s="111"/>
      <c r="M66" s="52" t="s">
        <v>39</v>
      </c>
      <c r="N66" s="52"/>
      <c r="O66" s="52"/>
      <c r="P66" s="52"/>
      <c r="Q66" s="52"/>
      <c r="R66" s="52"/>
      <c r="S66" s="52"/>
      <c r="T66" s="52"/>
      <c r="U66" s="53"/>
      <c r="V66" s="110"/>
      <c r="W66" s="111"/>
      <c r="X66" s="52" t="s">
        <v>40</v>
      </c>
      <c r="Y66" s="52"/>
      <c r="Z66" s="52"/>
      <c r="AA66" s="52"/>
      <c r="AB66" s="52"/>
      <c r="AC66" s="52"/>
      <c r="AD66" s="52"/>
      <c r="AE66" s="52"/>
      <c r="AF66" s="53"/>
      <c r="AG66" s="112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4"/>
      <c r="AX66" s="101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3"/>
    </row>
    <row r="67" spans="1:62" ht="18" customHeight="1">
      <c r="A67" s="69">
        <v>5</v>
      </c>
      <c r="B67" s="69"/>
      <c r="C67" s="73" t="s">
        <v>41</v>
      </c>
      <c r="D67" s="73"/>
      <c r="E67" s="73"/>
      <c r="F67" s="73"/>
      <c r="G67" s="73"/>
      <c r="H67" s="73"/>
      <c r="I67" s="73"/>
      <c r="J67" s="73"/>
      <c r="K67" s="110" t="s">
        <v>73</v>
      </c>
      <c r="L67" s="111"/>
      <c r="M67" s="76" t="s">
        <v>27</v>
      </c>
      <c r="N67" s="76"/>
      <c r="O67" s="76"/>
      <c r="P67" s="76"/>
      <c r="Q67" s="76"/>
      <c r="R67" s="76"/>
      <c r="S67" s="76"/>
      <c r="T67" s="76"/>
      <c r="U67" s="77"/>
      <c r="V67" s="110" t="s">
        <v>81</v>
      </c>
      <c r="W67" s="111"/>
      <c r="X67" s="76" t="s">
        <v>28</v>
      </c>
      <c r="Y67" s="76"/>
      <c r="Z67" s="76"/>
      <c r="AA67" s="76"/>
      <c r="AB67" s="76"/>
      <c r="AC67" s="76"/>
      <c r="AD67" s="76"/>
      <c r="AE67" s="76"/>
      <c r="AF67" s="77"/>
      <c r="AG67" s="112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4"/>
      <c r="AX67" s="98">
        <v>1353</v>
      </c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100"/>
    </row>
    <row r="68" spans="1:62" ht="22.5" customHeight="1">
      <c r="A68" s="69"/>
      <c r="B68" s="69"/>
      <c r="C68" s="73"/>
      <c r="D68" s="73"/>
      <c r="E68" s="73"/>
      <c r="F68" s="73"/>
      <c r="G68" s="73"/>
      <c r="H68" s="73"/>
      <c r="I68" s="73"/>
      <c r="J68" s="73"/>
      <c r="K68" s="110"/>
      <c r="L68" s="111"/>
      <c r="M68" s="52" t="s">
        <v>42</v>
      </c>
      <c r="N68" s="52"/>
      <c r="O68" s="52"/>
      <c r="P68" s="52"/>
      <c r="Q68" s="52"/>
      <c r="R68" s="52"/>
      <c r="S68" s="52"/>
      <c r="T68" s="52"/>
      <c r="U68" s="53"/>
      <c r="V68" s="110"/>
      <c r="W68" s="111"/>
      <c r="X68" s="52" t="s">
        <v>43</v>
      </c>
      <c r="Y68" s="52"/>
      <c r="Z68" s="52"/>
      <c r="AA68" s="52"/>
      <c r="AB68" s="52"/>
      <c r="AC68" s="52"/>
      <c r="AD68" s="52"/>
      <c r="AE68" s="52"/>
      <c r="AF68" s="53"/>
      <c r="AG68" s="112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4"/>
      <c r="AX68" s="101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3"/>
    </row>
    <row r="69" spans="1:62" ht="18" customHeight="1">
      <c r="A69" s="69">
        <v>6</v>
      </c>
      <c r="B69" s="69"/>
      <c r="C69" s="73" t="s">
        <v>44</v>
      </c>
      <c r="D69" s="73"/>
      <c r="E69" s="73"/>
      <c r="F69" s="73"/>
      <c r="G69" s="73"/>
      <c r="H69" s="73"/>
      <c r="I69" s="73"/>
      <c r="J69" s="73"/>
      <c r="K69" s="110" t="s">
        <v>81</v>
      </c>
      <c r="L69" s="111"/>
      <c r="M69" s="76" t="s">
        <v>27</v>
      </c>
      <c r="N69" s="76"/>
      <c r="O69" s="76"/>
      <c r="P69" s="76"/>
      <c r="Q69" s="76"/>
      <c r="R69" s="76"/>
      <c r="S69" s="76"/>
      <c r="T69" s="76"/>
      <c r="U69" s="77"/>
      <c r="V69" s="110" t="s">
        <v>81</v>
      </c>
      <c r="W69" s="111"/>
      <c r="X69" s="76" t="s">
        <v>28</v>
      </c>
      <c r="Y69" s="76"/>
      <c r="Z69" s="76"/>
      <c r="AA69" s="76"/>
      <c r="AB69" s="76"/>
      <c r="AC69" s="76"/>
      <c r="AD69" s="76"/>
      <c r="AE69" s="76"/>
      <c r="AF69" s="77"/>
      <c r="AG69" s="112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4"/>
      <c r="AX69" s="98" t="s">
        <v>81</v>
      </c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100"/>
    </row>
    <row r="70" spans="1:64" ht="22.5" customHeight="1">
      <c r="A70" s="69"/>
      <c r="B70" s="69"/>
      <c r="C70" s="73"/>
      <c r="D70" s="73"/>
      <c r="E70" s="73"/>
      <c r="F70" s="73"/>
      <c r="G70" s="73"/>
      <c r="H70" s="73"/>
      <c r="I70" s="73"/>
      <c r="J70" s="73"/>
      <c r="K70" s="110"/>
      <c r="L70" s="111"/>
      <c r="M70" s="52" t="s">
        <v>45</v>
      </c>
      <c r="N70" s="52"/>
      <c r="O70" s="52"/>
      <c r="P70" s="52"/>
      <c r="Q70" s="52"/>
      <c r="R70" s="52"/>
      <c r="S70" s="52"/>
      <c r="T70" s="52"/>
      <c r="U70" s="53"/>
      <c r="V70" s="110"/>
      <c r="W70" s="111"/>
      <c r="X70" s="52" t="s">
        <v>46</v>
      </c>
      <c r="Y70" s="52"/>
      <c r="Z70" s="52"/>
      <c r="AA70" s="52"/>
      <c r="AB70" s="52"/>
      <c r="AC70" s="52"/>
      <c r="AD70" s="52"/>
      <c r="AE70" s="52"/>
      <c r="AF70" s="53"/>
      <c r="AG70" s="112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4"/>
      <c r="AX70" s="101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3"/>
      <c r="BK70" s="21"/>
      <c r="BL70" s="21"/>
    </row>
    <row r="71" spans="1:62" ht="18" customHeight="1">
      <c r="A71" s="69">
        <v>7</v>
      </c>
      <c r="B71" s="69"/>
      <c r="C71" s="73" t="s">
        <v>47</v>
      </c>
      <c r="D71" s="73"/>
      <c r="E71" s="73"/>
      <c r="F71" s="73"/>
      <c r="G71" s="73"/>
      <c r="H71" s="73"/>
      <c r="I71" s="73"/>
      <c r="J71" s="73"/>
      <c r="K71" s="110" t="s">
        <v>73</v>
      </c>
      <c r="L71" s="111"/>
      <c r="M71" s="76" t="s">
        <v>27</v>
      </c>
      <c r="N71" s="76"/>
      <c r="O71" s="76"/>
      <c r="P71" s="76"/>
      <c r="Q71" s="76"/>
      <c r="R71" s="76"/>
      <c r="S71" s="76"/>
      <c r="T71" s="76"/>
      <c r="U71" s="77"/>
      <c r="V71" s="110" t="s">
        <v>81</v>
      </c>
      <c r="W71" s="111"/>
      <c r="X71" s="76" t="s">
        <v>28</v>
      </c>
      <c r="Y71" s="76"/>
      <c r="Z71" s="76"/>
      <c r="AA71" s="76"/>
      <c r="AB71" s="76"/>
      <c r="AC71" s="76"/>
      <c r="AD71" s="76"/>
      <c r="AE71" s="76"/>
      <c r="AF71" s="77"/>
      <c r="AG71" s="112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4"/>
      <c r="AX71" s="98">
        <v>24700</v>
      </c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100"/>
    </row>
    <row r="72" spans="1:64" ht="22.5" customHeight="1">
      <c r="A72" s="69"/>
      <c r="B72" s="69"/>
      <c r="C72" s="73"/>
      <c r="D72" s="73"/>
      <c r="E72" s="73"/>
      <c r="F72" s="73"/>
      <c r="G72" s="73"/>
      <c r="H72" s="73"/>
      <c r="I72" s="73"/>
      <c r="J72" s="73"/>
      <c r="K72" s="110"/>
      <c r="L72" s="111"/>
      <c r="M72" s="52" t="s">
        <v>48</v>
      </c>
      <c r="N72" s="52"/>
      <c r="O72" s="52"/>
      <c r="P72" s="52"/>
      <c r="Q72" s="52"/>
      <c r="R72" s="52"/>
      <c r="S72" s="52"/>
      <c r="T72" s="52"/>
      <c r="U72" s="53"/>
      <c r="V72" s="110"/>
      <c r="W72" s="111"/>
      <c r="X72" s="52" t="s">
        <v>49</v>
      </c>
      <c r="Y72" s="52"/>
      <c r="Z72" s="52"/>
      <c r="AA72" s="52"/>
      <c r="AB72" s="52"/>
      <c r="AC72" s="52"/>
      <c r="AD72" s="52"/>
      <c r="AE72" s="52"/>
      <c r="AF72" s="53"/>
      <c r="AG72" s="112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4"/>
      <c r="AX72" s="101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3"/>
      <c r="BK72" s="22"/>
      <c r="BL72" s="22"/>
    </row>
    <row r="73" spans="1:62" ht="18" customHeight="1">
      <c r="A73" s="69">
        <v>8</v>
      </c>
      <c r="B73" s="69"/>
      <c r="C73" s="73" t="s">
        <v>50</v>
      </c>
      <c r="D73" s="73"/>
      <c r="E73" s="73"/>
      <c r="F73" s="73"/>
      <c r="G73" s="73"/>
      <c r="H73" s="73"/>
      <c r="I73" s="73"/>
      <c r="J73" s="73"/>
      <c r="K73" s="110" t="s">
        <v>73</v>
      </c>
      <c r="L73" s="111"/>
      <c r="M73" s="76" t="s">
        <v>27</v>
      </c>
      <c r="N73" s="76"/>
      <c r="O73" s="76"/>
      <c r="P73" s="76"/>
      <c r="Q73" s="76"/>
      <c r="R73" s="76"/>
      <c r="S73" s="76"/>
      <c r="T73" s="76"/>
      <c r="U73" s="77"/>
      <c r="V73" s="110" t="s">
        <v>81</v>
      </c>
      <c r="W73" s="111"/>
      <c r="X73" s="76" t="s">
        <v>28</v>
      </c>
      <c r="Y73" s="76"/>
      <c r="Z73" s="76"/>
      <c r="AA73" s="76"/>
      <c r="AB73" s="76"/>
      <c r="AC73" s="76"/>
      <c r="AD73" s="76"/>
      <c r="AE73" s="76"/>
      <c r="AF73" s="77"/>
      <c r="AG73" s="112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4"/>
      <c r="AX73" s="98">
        <v>36078</v>
      </c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100"/>
    </row>
    <row r="74" spans="1:64" ht="22.5" customHeight="1">
      <c r="A74" s="69"/>
      <c r="B74" s="69"/>
      <c r="C74" s="73"/>
      <c r="D74" s="73"/>
      <c r="E74" s="73"/>
      <c r="F74" s="73"/>
      <c r="G74" s="73"/>
      <c r="H74" s="73"/>
      <c r="I74" s="73"/>
      <c r="J74" s="73"/>
      <c r="K74" s="110"/>
      <c r="L74" s="111"/>
      <c r="M74" s="52" t="s">
        <v>51</v>
      </c>
      <c r="N74" s="52"/>
      <c r="O74" s="52"/>
      <c r="P74" s="52"/>
      <c r="Q74" s="52"/>
      <c r="R74" s="52"/>
      <c r="S74" s="52"/>
      <c r="T74" s="52"/>
      <c r="U74" s="53"/>
      <c r="V74" s="110"/>
      <c r="W74" s="111"/>
      <c r="X74" s="52" t="s">
        <v>52</v>
      </c>
      <c r="Y74" s="52"/>
      <c r="Z74" s="52"/>
      <c r="AA74" s="52"/>
      <c r="AB74" s="52"/>
      <c r="AC74" s="52"/>
      <c r="AD74" s="52"/>
      <c r="AE74" s="52"/>
      <c r="AF74" s="53"/>
      <c r="AG74" s="112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4"/>
      <c r="AX74" s="101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3"/>
      <c r="BK74" s="22"/>
      <c r="BL74" s="22"/>
    </row>
    <row r="75" spans="1:62" ht="18" customHeight="1">
      <c r="A75" s="69">
        <v>9</v>
      </c>
      <c r="B75" s="69"/>
      <c r="C75" s="73" t="s">
        <v>53</v>
      </c>
      <c r="D75" s="73"/>
      <c r="E75" s="73"/>
      <c r="F75" s="73"/>
      <c r="G75" s="73"/>
      <c r="H75" s="73"/>
      <c r="I75" s="73"/>
      <c r="J75" s="73"/>
      <c r="K75" s="110" t="s">
        <v>81</v>
      </c>
      <c r="L75" s="111"/>
      <c r="M75" s="76" t="s">
        <v>27</v>
      </c>
      <c r="N75" s="76"/>
      <c r="O75" s="76"/>
      <c r="P75" s="76"/>
      <c r="Q75" s="76"/>
      <c r="R75" s="76"/>
      <c r="S75" s="76"/>
      <c r="T75" s="76"/>
      <c r="U75" s="77"/>
      <c r="V75" s="110" t="s">
        <v>81</v>
      </c>
      <c r="W75" s="111"/>
      <c r="X75" s="76" t="s">
        <v>28</v>
      </c>
      <c r="Y75" s="76"/>
      <c r="Z75" s="76"/>
      <c r="AA75" s="76"/>
      <c r="AB75" s="76"/>
      <c r="AC75" s="76"/>
      <c r="AD75" s="76"/>
      <c r="AE75" s="76"/>
      <c r="AF75" s="77"/>
      <c r="AG75" s="112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4"/>
      <c r="AX75" s="98" t="s">
        <v>81</v>
      </c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100"/>
    </row>
    <row r="76" spans="1:64" ht="22.5" customHeight="1">
      <c r="A76" s="69"/>
      <c r="B76" s="69"/>
      <c r="C76" s="73"/>
      <c r="D76" s="73"/>
      <c r="E76" s="73"/>
      <c r="F76" s="73"/>
      <c r="G76" s="73"/>
      <c r="H76" s="73"/>
      <c r="I76" s="73"/>
      <c r="J76" s="73"/>
      <c r="K76" s="110"/>
      <c r="L76" s="111"/>
      <c r="M76" s="52" t="s">
        <v>54</v>
      </c>
      <c r="N76" s="52"/>
      <c r="O76" s="52"/>
      <c r="P76" s="52"/>
      <c r="Q76" s="52"/>
      <c r="R76" s="52"/>
      <c r="S76" s="52"/>
      <c r="T76" s="52"/>
      <c r="U76" s="53"/>
      <c r="V76" s="110"/>
      <c r="W76" s="111"/>
      <c r="X76" s="52" t="s">
        <v>55</v>
      </c>
      <c r="Y76" s="52"/>
      <c r="Z76" s="52"/>
      <c r="AA76" s="52"/>
      <c r="AB76" s="52"/>
      <c r="AC76" s="52"/>
      <c r="AD76" s="52"/>
      <c r="AE76" s="52"/>
      <c r="AF76" s="53"/>
      <c r="AG76" s="112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4"/>
      <c r="AX76" s="101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3"/>
      <c r="BK76" s="22"/>
      <c r="BL76" s="22"/>
    </row>
    <row r="77" spans="1:62" ht="18" customHeight="1">
      <c r="A77" s="69">
        <v>10</v>
      </c>
      <c r="B77" s="69"/>
      <c r="C77" s="73" t="s">
        <v>56</v>
      </c>
      <c r="D77" s="73"/>
      <c r="E77" s="73"/>
      <c r="F77" s="73"/>
      <c r="G77" s="73"/>
      <c r="H77" s="73"/>
      <c r="I77" s="73"/>
      <c r="J77" s="73"/>
      <c r="K77" s="110" t="s">
        <v>81</v>
      </c>
      <c r="L77" s="111"/>
      <c r="M77" s="76" t="s">
        <v>27</v>
      </c>
      <c r="N77" s="76"/>
      <c r="O77" s="76"/>
      <c r="P77" s="76"/>
      <c r="Q77" s="76"/>
      <c r="R77" s="76"/>
      <c r="S77" s="76"/>
      <c r="T77" s="76"/>
      <c r="U77" s="77"/>
      <c r="V77" s="110" t="s">
        <v>81</v>
      </c>
      <c r="W77" s="111"/>
      <c r="X77" s="76" t="s">
        <v>28</v>
      </c>
      <c r="Y77" s="76"/>
      <c r="Z77" s="76"/>
      <c r="AA77" s="76"/>
      <c r="AB77" s="76"/>
      <c r="AC77" s="76"/>
      <c r="AD77" s="76"/>
      <c r="AE77" s="76"/>
      <c r="AF77" s="77"/>
      <c r="AG77" s="112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4"/>
      <c r="AX77" s="98" t="s">
        <v>81</v>
      </c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100"/>
    </row>
    <row r="78" spans="1:64" ht="22.5" customHeight="1">
      <c r="A78" s="69"/>
      <c r="B78" s="69"/>
      <c r="C78" s="73"/>
      <c r="D78" s="73"/>
      <c r="E78" s="73"/>
      <c r="F78" s="73"/>
      <c r="G78" s="73"/>
      <c r="H78" s="73"/>
      <c r="I78" s="73"/>
      <c r="J78" s="73"/>
      <c r="K78" s="110"/>
      <c r="L78" s="111"/>
      <c r="M78" s="52" t="s">
        <v>57</v>
      </c>
      <c r="N78" s="52"/>
      <c r="O78" s="52"/>
      <c r="P78" s="52"/>
      <c r="Q78" s="52"/>
      <c r="R78" s="52"/>
      <c r="S78" s="52"/>
      <c r="T78" s="52"/>
      <c r="U78" s="53"/>
      <c r="V78" s="110"/>
      <c r="W78" s="111"/>
      <c r="X78" s="52" t="s">
        <v>58</v>
      </c>
      <c r="Y78" s="52"/>
      <c r="Z78" s="52"/>
      <c r="AA78" s="52"/>
      <c r="AB78" s="52"/>
      <c r="AC78" s="52"/>
      <c r="AD78" s="52"/>
      <c r="AE78" s="52"/>
      <c r="AF78" s="53"/>
      <c r="AG78" s="112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4"/>
      <c r="AX78" s="101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3"/>
      <c r="BK78" s="22"/>
      <c r="BL78" s="22"/>
    </row>
    <row r="79" spans="1:62" ht="18" customHeight="1">
      <c r="A79" s="69">
        <v>11</v>
      </c>
      <c r="B79" s="69"/>
      <c r="C79" s="73" t="s">
        <v>59</v>
      </c>
      <c r="D79" s="73"/>
      <c r="E79" s="73"/>
      <c r="F79" s="73"/>
      <c r="G79" s="73"/>
      <c r="H79" s="73"/>
      <c r="I79" s="73"/>
      <c r="J79" s="73"/>
      <c r="K79" s="110" t="s">
        <v>81</v>
      </c>
      <c r="L79" s="111"/>
      <c r="M79" s="76" t="s">
        <v>27</v>
      </c>
      <c r="N79" s="76"/>
      <c r="O79" s="76"/>
      <c r="P79" s="76"/>
      <c r="Q79" s="76"/>
      <c r="R79" s="76"/>
      <c r="S79" s="76"/>
      <c r="T79" s="76"/>
      <c r="U79" s="77"/>
      <c r="V79" s="110" t="s">
        <v>81</v>
      </c>
      <c r="W79" s="111"/>
      <c r="X79" s="76" t="s">
        <v>28</v>
      </c>
      <c r="Y79" s="76"/>
      <c r="Z79" s="76"/>
      <c r="AA79" s="76"/>
      <c r="AB79" s="76"/>
      <c r="AC79" s="76"/>
      <c r="AD79" s="76"/>
      <c r="AE79" s="76"/>
      <c r="AF79" s="77"/>
      <c r="AG79" s="112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4"/>
      <c r="AX79" s="98" t="s">
        <v>81</v>
      </c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100"/>
    </row>
    <row r="80" spans="1:64" ht="22.5" customHeight="1">
      <c r="A80" s="69"/>
      <c r="B80" s="69"/>
      <c r="C80" s="73"/>
      <c r="D80" s="73"/>
      <c r="E80" s="73"/>
      <c r="F80" s="73"/>
      <c r="G80" s="73"/>
      <c r="H80" s="73"/>
      <c r="I80" s="73"/>
      <c r="J80" s="73"/>
      <c r="K80" s="110"/>
      <c r="L80" s="111"/>
      <c r="M80" s="52" t="s">
        <v>60</v>
      </c>
      <c r="N80" s="52"/>
      <c r="O80" s="52"/>
      <c r="P80" s="52"/>
      <c r="Q80" s="52"/>
      <c r="R80" s="52"/>
      <c r="S80" s="52"/>
      <c r="T80" s="52"/>
      <c r="U80" s="53"/>
      <c r="V80" s="110"/>
      <c r="W80" s="111"/>
      <c r="X80" s="52" t="s">
        <v>61</v>
      </c>
      <c r="Y80" s="52"/>
      <c r="Z80" s="52"/>
      <c r="AA80" s="52"/>
      <c r="AB80" s="52"/>
      <c r="AC80" s="52"/>
      <c r="AD80" s="52"/>
      <c r="AE80" s="52"/>
      <c r="AF80" s="53"/>
      <c r="AG80" s="83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5"/>
      <c r="AX80" s="101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3"/>
      <c r="BK80" s="22"/>
      <c r="BL80" s="22"/>
    </row>
    <row r="81" spans="1:62" ht="18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45" t="s">
        <v>62</v>
      </c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7"/>
      <c r="AX81" s="98">
        <v>4259141</v>
      </c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100"/>
    </row>
    <row r="82" spans="1:62" ht="18" customHeight="1">
      <c r="A82" s="10"/>
      <c r="B82" s="10"/>
      <c r="C82" s="10"/>
      <c r="D82" s="10"/>
      <c r="E82" s="104" t="s">
        <v>63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7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3"/>
      <c r="AX82" s="101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3"/>
    </row>
    <row r="83" spans="1:45" ht="18" customHeight="1">
      <c r="A83" s="10"/>
      <c r="B83" s="10"/>
      <c r="C83" s="10"/>
      <c r="D83" s="10"/>
      <c r="E83" s="2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58" ht="18" customHeight="1">
      <c r="A84" s="10"/>
      <c r="B84" s="10"/>
      <c r="E84" s="2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</row>
    <row r="85" spans="1:58" ht="18" customHeight="1">
      <c r="A85" s="10"/>
      <c r="B85" s="10"/>
      <c r="E85" s="2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4"/>
      <c r="S85" s="10"/>
      <c r="T85" s="10"/>
      <c r="U85" s="10"/>
      <c r="V85" s="10" t="s">
        <v>69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25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1:58" ht="18" customHeight="1">
      <c r="A86" s="10"/>
      <c r="B86" s="10"/>
      <c r="E86" s="2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1:60" ht="18" customHeight="1">
      <c r="A87" s="10"/>
      <c r="B87" s="10"/>
      <c r="E87" s="2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2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49" t="s">
        <v>70</v>
      </c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</row>
    <row r="88" spans="1:61" ht="18" customHeight="1">
      <c r="A88" s="10"/>
      <c r="B88" s="10"/>
      <c r="E88" s="26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30"/>
      <c r="BG88" s="30"/>
      <c r="BH88" s="30"/>
      <c r="BI88" s="30"/>
    </row>
  </sheetData>
  <sheetProtection/>
  <mergeCells count="286">
    <mergeCell ref="AG81:AW82"/>
    <mergeCell ref="AX81:BJ82"/>
    <mergeCell ref="E82:R82"/>
    <mergeCell ref="X76:AF76"/>
    <mergeCell ref="AX73:BJ74"/>
    <mergeCell ref="M74:U74"/>
    <mergeCell ref="AX75:BJ76"/>
    <mergeCell ref="AS87:BH87"/>
    <mergeCell ref="AG59:AW80"/>
    <mergeCell ref="AX59:BJ60"/>
    <mergeCell ref="M60:U60"/>
    <mergeCell ref="X60:AF60"/>
    <mergeCell ref="AX77:BJ78"/>
    <mergeCell ref="M78:U78"/>
    <mergeCell ref="X78:AF78"/>
    <mergeCell ref="AX79:BJ80"/>
    <mergeCell ref="M76:U76"/>
    <mergeCell ref="M72:U72"/>
    <mergeCell ref="X72:AF72"/>
    <mergeCell ref="A79:B80"/>
    <mergeCell ref="C79:J80"/>
    <mergeCell ref="K79:L80"/>
    <mergeCell ref="M79:U79"/>
    <mergeCell ref="V79:W80"/>
    <mergeCell ref="X79:AF79"/>
    <mergeCell ref="M80:U80"/>
    <mergeCell ref="X80:AF80"/>
    <mergeCell ref="A77:B78"/>
    <mergeCell ref="C77:J78"/>
    <mergeCell ref="K77:L78"/>
    <mergeCell ref="M77:U77"/>
    <mergeCell ref="V77:W78"/>
    <mergeCell ref="X77:AF77"/>
    <mergeCell ref="A75:B76"/>
    <mergeCell ref="C75:J76"/>
    <mergeCell ref="K75:L76"/>
    <mergeCell ref="M75:U75"/>
    <mergeCell ref="V75:W76"/>
    <mergeCell ref="X75:AF75"/>
    <mergeCell ref="A73:B74"/>
    <mergeCell ref="C73:J74"/>
    <mergeCell ref="K73:L74"/>
    <mergeCell ref="M73:U73"/>
    <mergeCell ref="V73:W74"/>
    <mergeCell ref="X73:AF73"/>
    <mergeCell ref="X74:AF74"/>
    <mergeCell ref="AX69:BJ70"/>
    <mergeCell ref="M70:U70"/>
    <mergeCell ref="X70:AF70"/>
    <mergeCell ref="A71:B72"/>
    <mergeCell ref="C71:J72"/>
    <mergeCell ref="K71:L72"/>
    <mergeCell ref="M71:U71"/>
    <mergeCell ref="V71:W72"/>
    <mergeCell ref="X71:AF71"/>
    <mergeCell ref="AX71:BJ72"/>
    <mergeCell ref="M68:U68"/>
    <mergeCell ref="X68:AF68"/>
    <mergeCell ref="A69:B70"/>
    <mergeCell ref="C69:J70"/>
    <mergeCell ref="K69:L70"/>
    <mergeCell ref="M69:U69"/>
    <mergeCell ref="V69:W70"/>
    <mergeCell ref="X69:AF69"/>
    <mergeCell ref="AX65:BJ66"/>
    <mergeCell ref="M66:U66"/>
    <mergeCell ref="X66:AF66"/>
    <mergeCell ref="A67:B68"/>
    <mergeCell ref="C67:J68"/>
    <mergeCell ref="K67:L68"/>
    <mergeCell ref="M67:U67"/>
    <mergeCell ref="V67:W68"/>
    <mergeCell ref="X67:AF67"/>
    <mergeCell ref="AX67:BJ68"/>
    <mergeCell ref="M64:U64"/>
    <mergeCell ref="X64:AF64"/>
    <mergeCell ref="A65:B66"/>
    <mergeCell ref="C65:J66"/>
    <mergeCell ref="K65:L66"/>
    <mergeCell ref="M65:U65"/>
    <mergeCell ref="V65:W66"/>
    <mergeCell ref="X65:AF65"/>
    <mergeCell ref="AX61:BJ62"/>
    <mergeCell ref="M62:U62"/>
    <mergeCell ref="X62:AF62"/>
    <mergeCell ref="A63:B64"/>
    <mergeCell ref="C63:J64"/>
    <mergeCell ref="K63:L64"/>
    <mergeCell ref="M63:U63"/>
    <mergeCell ref="V63:W64"/>
    <mergeCell ref="X63:AF63"/>
    <mergeCell ref="AX63:BJ64"/>
    <mergeCell ref="A61:B62"/>
    <mergeCell ref="C61:J62"/>
    <mergeCell ref="K61:L62"/>
    <mergeCell ref="M61:U61"/>
    <mergeCell ref="V61:W62"/>
    <mergeCell ref="X61:AF61"/>
    <mergeCell ref="A59:B60"/>
    <mergeCell ref="C59:J60"/>
    <mergeCell ref="K59:L60"/>
    <mergeCell ref="M59:U59"/>
    <mergeCell ref="V59:W60"/>
    <mergeCell ref="X59:AF59"/>
    <mergeCell ref="AQ54:AR54"/>
    <mergeCell ref="J55:AQ55"/>
    <mergeCell ref="B57:BJ57"/>
    <mergeCell ref="A58:J58"/>
    <mergeCell ref="K58:AF58"/>
    <mergeCell ref="AG58:AW58"/>
    <mergeCell ref="AX58:BJ58"/>
    <mergeCell ref="U52:V52"/>
    <mergeCell ref="W52:X52"/>
    <mergeCell ref="Y52:Z52"/>
    <mergeCell ref="A54:H55"/>
    <mergeCell ref="I54:N54"/>
    <mergeCell ref="O54:AP54"/>
    <mergeCell ref="B51:I51"/>
    <mergeCell ref="L51:S51"/>
    <mergeCell ref="B52:I52"/>
    <mergeCell ref="L52:N52"/>
    <mergeCell ref="O52:P52"/>
    <mergeCell ref="Q52:R52"/>
    <mergeCell ref="S52:T52"/>
    <mergeCell ref="AW44:BD44"/>
    <mergeCell ref="A46:BJ47"/>
    <mergeCell ref="B49:I49"/>
    <mergeCell ref="L49:S49"/>
    <mergeCell ref="B50:I50"/>
    <mergeCell ref="L50:S50"/>
    <mergeCell ref="AG36:AW37"/>
    <mergeCell ref="AX36:BJ37"/>
    <mergeCell ref="M37:U37"/>
    <mergeCell ref="X37:AF37"/>
    <mergeCell ref="AG38:AW39"/>
    <mergeCell ref="AX38:BJ39"/>
    <mergeCell ref="E39:R39"/>
    <mergeCell ref="AG34:AW35"/>
    <mergeCell ref="AX34:BJ35"/>
    <mergeCell ref="M35:U35"/>
    <mergeCell ref="X35:AF35"/>
    <mergeCell ref="A36:B37"/>
    <mergeCell ref="C36:J37"/>
    <mergeCell ref="K36:L37"/>
    <mergeCell ref="M36:U36"/>
    <mergeCell ref="V36:W37"/>
    <mergeCell ref="X36:AF36"/>
    <mergeCell ref="AG32:AW33"/>
    <mergeCell ref="AX32:BJ33"/>
    <mergeCell ref="M33:U33"/>
    <mergeCell ref="X33:AF33"/>
    <mergeCell ref="A34:B35"/>
    <mergeCell ref="C34:J35"/>
    <mergeCell ref="K34:L35"/>
    <mergeCell ref="M34:U34"/>
    <mergeCell ref="V34:W35"/>
    <mergeCell ref="X34:AF34"/>
    <mergeCell ref="AG30:AW31"/>
    <mergeCell ref="AX30:BJ31"/>
    <mergeCell ref="M31:U31"/>
    <mergeCell ref="X31:AF31"/>
    <mergeCell ref="A32:B33"/>
    <mergeCell ref="C32:J33"/>
    <mergeCell ref="K32:L33"/>
    <mergeCell ref="M32:U32"/>
    <mergeCell ref="V32:W33"/>
    <mergeCell ref="X32:AF32"/>
    <mergeCell ref="AG28:AW29"/>
    <mergeCell ref="AX28:BJ29"/>
    <mergeCell ref="M29:U29"/>
    <mergeCell ref="X29:AF29"/>
    <mergeCell ref="A30:B31"/>
    <mergeCell ref="C30:J31"/>
    <mergeCell ref="K30:L31"/>
    <mergeCell ref="M30:U30"/>
    <mergeCell ref="V30:W31"/>
    <mergeCell ref="X30:AF30"/>
    <mergeCell ref="AG26:AW27"/>
    <mergeCell ref="AX26:BJ27"/>
    <mergeCell ref="M27:U27"/>
    <mergeCell ref="X27:AF27"/>
    <mergeCell ref="A28:B29"/>
    <mergeCell ref="C28:J29"/>
    <mergeCell ref="K28:L29"/>
    <mergeCell ref="M28:U28"/>
    <mergeCell ref="V28:W29"/>
    <mergeCell ref="X28:AF28"/>
    <mergeCell ref="AG24:AW25"/>
    <mergeCell ref="AX24:BJ25"/>
    <mergeCell ref="M25:U25"/>
    <mergeCell ref="X25:AF25"/>
    <mergeCell ref="A26:B27"/>
    <mergeCell ref="C26:J27"/>
    <mergeCell ref="K26:L27"/>
    <mergeCell ref="M26:U26"/>
    <mergeCell ref="V26:W27"/>
    <mergeCell ref="X26:AF26"/>
    <mergeCell ref="AG22:AW23"/>
    <mergeCell ref="AX22:BJ23"/>
    <mergeCell ref="M23:U23"/>
    <mergeCell ref="X23:AF23"/>
    <mergeCell ref="A24:B25"/>
    <mergeCell ref="C24:J25"/>
    <mergeCell ref="K24:L25"/>
    <mergeCell ref="M24:U24"/>
    <mergeCell ref="V24:W25"/>
    <mergeCell ref="X24:AF24"/>
    <mergeCell ref="AG20:AW21"/>
    <mergeCell ref="AX20:BJ21"/>
    <mergeCell ref="M21:U21"/>
    <mergeCell ref="X21:AF21"/>
    <mergeCell ref="A22:B23"/>
    <mergeCell ref="C22:J23"/>
    <mergeCell ref="K22:L23"/>
    <mergeCell ref="M22:U22"/>
    <mergeCell ref="V22:W23"/>
    <mergeCell ref="X22:AF22"/>
    <mergeCell ref="AG18:AW19"/>
    <mergeCell ref="AX18:BJ19"/>
    <mergeCell ref="M19:U19"/>
    <mergeCell ref="X19:AF19"/>
    <mergeCell ref="A20:B21"/>
    <mergeCell ref="C20:J21"/>
    <mergeCell ref="K20:L21"/>
    <mergeCell ref="M20:U20"/>
    <mergeCell ref="V20:W21"/>
    <mergeCell ref="X20:AF20"/>
    <mergeCell ref="AG16:AW17"/>
    <mergeCell ref="AX16:BJ17"/>
    <mergeCell ref="M17:U17"/>
    <mergeCell ref="X17:AF17"/>
    <mergeCell ref="A18:B19"/>
    <mergeCell ref="C18:J19"/>
    <mergeCell ref="K18:L19"/>
    <mergeCell ref="M18:U18"/>
    <mergeCell ref="V18:W19"/>
    <mergeCell ref="X18:AF18"/>
    <mergeCell ref="A16:B17"/>
    <mergeCell ref="C16:J17"/>
    <mergeCell ref="K16:L17"/>
    <mergeCell ref="M16:U16"/>
    <mergeCell ref="V16:W17"/>
    <mergeCell ref="X16:AF16"/>
    <mergeCell ref="H12:AW12"/>
    <mergeCell ref="B14:BJ14"/>
    <mergeCell ref="A15:J15"/>
    <mergeCell ref="K15:AF15"/>
    <mergeCell ref="AG15:AW15"/>
    <mergeCell ref="AX15:BJ15"/>
    <mergeCell ref="AU8:AV8"/>
    <mergeCell ref="H10:N11"/>
    <mergeCell ref="O10:T10"/>
    <mergeCell ref="U10:AU10"/>
    <mergeCell ref="AV10:AW10"/>
    <mergeCell ref="P11:AV11"/>
    <mergeCell ref="AX6:AY6"/>
    <mergeCell ref="AZ6:BA6"/>
    <mergeCell ref="BB6:BC6"/>
    <mergeCell ref="BD6:BE6"/>
    <mergeCell ref="A8:G12"/>
    <mergeCell ref="H8:AC9"/>
    <mergeCell ref="AE8:AF8"/>
    <mergeCell ref="AG8:AL8"/>
    <mergeCell ref="AM8:AN8"/>
    <mergeCell ref="AO8:AT8"/>
    <mergeCell ref="W6:X6"/>
    <mergeCell ref="Y6:Z6"/>
    <mergeCell ref="AG6:AN6"/>
    <mergeCell ref="AQ6:AS6"/>
    <mergeCell ref="AT6:AU6"/>
    <mergeCell ref="AV6:AW6"/>
    <mergeCell ref="B6:I6"/>
    <mergeCell ref="L6:N6"/>
    <mergeCell ref="O6:P6"/>
    <mergeCell ref="Q6:R6"/>
    <mergeCell ref="S6:T6"/>
    <mergeCell ref="U6:V6"/>
    <mergeCell ref="B5:I5"/>
    <mergeCell ref="L5:S5"/>
    <mergeCell ref="AK3:AM3"/>
    <mergeCell ref="AK4:AM4"/>
    <mergeCell ref="A1:BJ2"/>
    <mergeCell ref="B3:I3"/>
    <mergeCell ref="L3:S3"/>
    <mergeCell ref="B4:I4"/>
    <mergeCell ref="L4:S4"/>
  </mergeCells>
  <dataValidations count="4">
    <dataValidation type="list" allowBlank="1" showErrorMessage="1" errorTitle="入力エラー" error="リストから選択して入力してください。" imeMode="hiragana" sqref="K16:L37 V16:W37">
      <formula1>"○"</formula1>
    </dataValidation>
    <dataValidation allowBlank="1" imeMode="halfKatakana" sqref="U10:AU10"/>
    <dataValidation allowBlank="1" imeMode="off" sqref="O6:P6 S6:T6 W6:X6 AT6:AU6 AX6:AY6 BB6:BC6 AG8:AT8 BF45:BI45 BF88:BI88 AX16:BJ39 O52:P52 S52:T52 W52:X52 V59:W80 J55:AQ55 AX59:BJ82 O54:AP54 K59:L80 B57:BJ57"/>
    <dataValidation allowBlank="1" imeMode="hiragana" sqref="J56 V81:W65536 I58:J65536 E58:F65536 AG3:AO4 AR58:AU65536 M58:U65536 X58:AQ65536 E15:F56 V38:V53 S15:T51 K58:L58 AX15:AY15 I1:J13 E1:F13 AT7 O15:P51 BB15:BC15 BD15:BJ15 AZ15:BA15 BB1:BC5 Y15:AP53 AX1:AY5 W1:X5 S1:T5 O1:P5 Q15:R53 K81:L65536 U15:U53 V58:W58 S53:T53 W53:X53 O53:P53 U1:V9 AG9:AT9 Y1:AF9 W7:X9 AU7:AU9 AV58:AW65536 W38:W51 V15:W15 X15:X51 K15:L15 M15:N54 AQ15:AQ54 K38:L54 BF58:BI58 I15:I56 J15:J54 BK1:BN65536 BO1:IV12 BO15:IV65536 BU13:IV14 BF89:BI65536 AT5:AU5 AG1:AW2 AG5:AS7 BJ58 AX58:BE58 BG40:BI43 C58:D65536 BF40:BF44 AX83:BE65536 BJ83:BJ65536 BF83:BI87 AV5:AW13 AQ11:AQ13 M1:N13 K1:L13 X11:X13 V11:W13 U11:U13 Q1:R13 Y11:AP13 AZ1:BA13 BD1:BJ13 BB7:BC13 O7:P13 AX7:AY13 S7:T13 AR11:AU13 G1:H13 G58:H65536 C1:D13 C15:D56 AX40:BE56 BJ40:BJ56 BF46:BI56 AV15:AW56 V56:W56 K56:L56 X56:AQ56 M56:U56 AR15:AU56 G15:H56 A1:A65536 B1:B56 B58:B65536"/>
  </dataValidations>
  <printOptions/>
  <pageMargins left="0.5118110236220472" right="0.3937007874015748" top="0.3937007874015748" bottom="0.3937007874015748" header="0" footer="0"/>
  <pageSetup horizontalDpi="300" verticalDpi="300" orientation="portrait" paperSize="9" scale="96" r:id="rId2"/>
  <rowBreaks count="1" manualBreakCount="1">
    <brk id="45" max="6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L88"/>
  <sheetViews>
    <sheetView showGridLines="0" view="pageBreakPreview" zoomScaleSheetLayoutView="100" zoomScalePageLayoutView="0" workbookViewId="0" topLeftCell="A1">
      <selection activeCell="A1" sqref="A1:BJ2"/>
    </sheetView>
  </sheetViews>
  <sheetFormatPr defaultColWidth="1.75390625" defaultRowHeight="18" customHeight="1"/>
  <cols>
    <col min="1" max="16384" width="1.75390625" style="2" customWidth="1"/>
  </cols>
  <sheetData>
    <row r="1" spans="1:62" ht="12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</row>
    <row r="2" spans="1:62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</row>
    <row r="3" spans="1:58" ht="18" customHeight="1">
      <c r="A3" s="3"/>
      <c r="B3" s="32" t="s">
        <v>1</v>
      </c>
      <c r="C3" s="33"/>
      <c r="D3" s="33"/>
      <c r="E3" s="33"/>
      <c r="F3" s="33"/>
      <c r="G3" s="33"/>
      <c r="H3" s="33"/>
      <c r="I3" s="33"/>
      <c r="J3" s="4"/>
      <c r="K3" s="5"/>
      <c r="L3" s="34" t="s">
        <v>2</v>
      </c>
      <c r="M3" s="34"/>
      <c r="N3" s="34"/>
      <c r="O3" s="34"/>
      <c r="P3" s="34"/>
      <c r="Q3" s="34"/>
      <c r="R3" s="34"/>
      <c r="S3" s="34"/>
      <c r="T3" s="4"/>
      <c r="U3" s="1"/>
      <c r="V3" s="1"/>
      <c r="W3" s="1"/>
      <c r="X3" s="1"/>
      <c r="Y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ht="18" customHeight="1">
      <c r="A4" s="3"/>
      <c r="B4" s="32" t="s">
        <v>3</v>
      </c>
      <c r="C4" s="33"/>
      <c r="D4" s="33"/>
      <c r="E4" s="33"/>
      <c r="F4" s="33"/>
      <c r="G4" s="33"/>
      <c r="H4" s="33"/>
      <c r="I4" s="33"/>
      <c r="J4" s="4"/>
      <c r="K4" s="5"/>
      <c r="L4" s="34" t="s">
        <v>4</v>
      </c>
      <c r="M4" s="34"/>
      <c r="N4" s="34"/>
      <c r="O4" s="34"/>
      <c r="P4" s="34"/>
      <c r="Q4" s="34"/>
      <c r="R4" s="34"/>
      <c r="S4" s="34"/>
      <c r="T4" s="4"/>
      <c r="U4" s="1"/>
      <c r="V4" s="1"/>
      <c r="W4" s="1"/>
      <c r="X4" s="1"/>
      <c r="Y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20" ht="18" customHeight="1">
      <c r="A5" s="3"/>
      <c r="B5" s="32" t="s">
        <v>5</v>
      </c>
      <c r="C5" s="33"/>
      <c r="D5" s="33"/>
      <c r="E5" s="33"/>
      <c r="F5" s="33"/>
      <c r="G5" s="33"/>
      <c r="H5" s="33"/>
      <c r="I5" s="33"/>
      <c r="J5" s="4"/>
      <c r="K5" s="5"/>
      <c r="L5" s="34" t="s">
        <v>6</v>
      </c>
      <c r="M5" s="34"/>
      <c r="N5" s="34"/>
      <c r="O5" s="34"/>
      <c r="P5" s="34"/>
      <c r="Q5" s="34"/>
      <c r="R5" s="34"/>
      <c r="S5" s="34"/>
      <c r="T5" s="4"/>
    </row>
    <row r="6" spans="1:64" ht="18" customHeight="1">
      <c r="A6" s="3"/>
      <c r="B6" s="32" t="s">
        <v>7</v>
      </c>
      <c r="C6" s="32"/>
      <c r="D6" s="32"/>
      <c r="E6" s="32"/>
      <c r="F6" s="32"/>
      <c r="G6" s="32"/>
      <c r="H6" s="32"/>
      <c r="I6" s="32"/>
      <c r="J6" s="4"/>
      <c r="K6" s="6"/>
      <c r="L6" s="34" t="s">
        <v>8</v>
      </c>
      <c r="M6" s="34"/>
      <c r="N6" s="34"/>
      <c r="O6" s="119"/>
      <c r="P6" s="119"/>
      <c r="Q6" s="34" t="s">
        <v>9</v>
      </c>
      <c r="R6" s="34"/>
      <c r="S6" s="119"/>
      <c r="T6" s="119"/>
      <c r="U6" s="34" t="s">
        <v>10</v>
      </c>
      <c r="V6" s="34"/>
      <c r="W6" s="119"/>
      <c r="X6" s="119"/>
      <c r="Y6" s="34" t="s">
        <v>11</v>
      </c>
      <c r="Z6" s="34"/>
      <c r="AA6" s="7"/>
      <c r="AF6" s="3"/>
      <c r="AG6" s="32" t="s">
        <v>12</v>
      </c>
      <c r="AH6" s="32"/>
      <c r="AI6" s="32"/>
      <c r="AJ6" s="32"/>
      <c r="AK6" s="32"/>
      <c r="AL6" s="32"/>
      <c r="AM6" s="32"/>
      <c r="AN6" s="33"/>
      <c r="AO6" s="4"/>
      <c r="AP6" s="3"/>
      <c r="AQ6" s="34" t="s">
        <v>8</v>
      </c>
      <c r="AR6" s="34"/>
      <c r="AS6" s="34"/>
      <c r="AT6" s="43"/>
      <c r="AU6" s="43"/>
      <c r="AV6" s="44" t="s">
        <v>9</v>
      </c>
      <c r="AW6" s="44"/>
      <c r="AX6" s="43"/>
      <c r="AY6" s="43"/>
      <c r="AZ6" s="44" t="s">
        <v>10</v>
      </c>
      <c r="BA6" s="44"/>
      <c r="BB6" s="43"/>
      <c r="BC6" s="43"/>
      <c r="BD6" s="34" t="s">
        <v>11</v>
      </c>
      <c r="BE6" s="34"/>
      <c r="BF6" s="8"/>
      <c r="BG6" s="9"/>
      <c r="BH6" s="9"/>
      <c r="BI6" s="9"/>
      <c r="BJ6" s="9"/>
      <c r="BK6" s="9"/>
      <c r="BL6" s="9"/>
    </row>
    <row r="7" spans="1:58" ht="1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</row>
    <row r="8" spans="1:58" ht="18" customHeight="1">
      <c r="A8" s="45" t="s">
        <v>13</v>
      </c>
      <c r="B8" s="46"/>
      <c r="C8" s="46"/>
      <c r="D8" s="46"/>
      <c r="E8" s="46"/>
      <c r="F8" s="46"/>
      <c r="G8" s="47"/>
      <c r="H8" s="45" t="s">
        <v>14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7"/>
      <c r="AD8" s="11"/>
      <c r="AE8" s="46" t="s">
        <v>15</v>
      </c>
      <c r="AF8" s="46"/>
      <c r="AG8" s="118"/>
      <c r="AH8" s="118"/>
      <c r="AI8" s="118"/>
      <c r="AJ8" s="118"/>
      <c r="AK8" s="118"/>
      <c r="AL8" s="118"/>
      <c r="AM8" s="55" t="str">
        <f>IF(AND(AG8="",AO8=""),"-",IF(AND(NOT(AG8=""),AO8=""),"","-"))</f>
        <v>-</v>
      </c>
      <c r="AN8" s="55"/>
      <c r="AO8" s="118"/>
      <c r="AP8" s="118"/>
      <c r="AQ8" s="118"/>
      <c r="AR8" s="118"/>
      <c r="AS8" s="118"/>
      <c r="AT8" s="118"/>
      <c r="AU8" s="46" t="s">
        <v>16</v>
      </c>
      <c r="AV8" s="46"/>
      <c r="AW8" s="12"/>
      <c r="AX8" s="9"/>
      <c r="AY8" s="9"/>
      <c r="AZ8" s="9"/>
      <c r="BA8" s="9"/>
      <c r="BB8" s="9"/>
      <c r="BC8" s="9"/>
      <c r="BD8" s="9"/>
      <c r="BE8" s="9"/>
      <c r="BF8" s="9"/>
    </row>
    <row r="9" spans="1:58" ht="18" customHeight="1">
      <c r="A9" s="48"/>
      <c r="B9" s="49"/>
      <c r="C9" s="49"/>
      <c r="D9" s="49"/>
      <c r="E9" s="49"/>
      <c r="F9" s="49"/>
      <c r="G9" s="50"/>
      <c r="H9" s="51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3"/>
      <c r="AD9" s="13"/>
      <c r="AE9" s="16"/>
      <c r="AG9" s="17" t="s">
        <v>17</v>
      </c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8"/>
      <c r="AZ9" s="9"/>
      <c r="BA9" s="9"/>
      <c r="BB9" s="9"/>
      <c r="BC9" s="9"/>
      <c r="BD9" s="9"/>
      <c r="BE9" s="9"/>
      <c r="BF9" s="9"/>
    </row>
    <row r="10" spans="1:58" ht="18" customHeight="1">
      <c r="A10" s="48"/>
      <c r="B10" s="49"/>
      <c r="C10" s="49"/>
      <c r="D10" s="49"/>
      <c r="E10" s="49"/>
      <c r="F10" s="49"/>
      <c r="G10" s="50"/>
      <c r="H10" s="45" t="s">
        <v>18</v>
      </c>
      <c r="I10" s="46"/>
      <c r="J10" s="46"/>
      <c r="K10" s="46"/>
      <c r="L10" s="46"/>
      <c r="M10" s="46"/>
      <c r="N10" s="47"/>
      <c r="O10" s="59" t="s">
        <v>19</v>
      </c>
      <c r="P10" s="60"/>
      <c r="Q10" s="60"/>
      <c r="R10" s="60"/>
      <c r="S10" s="60"/>
      <c r="T10" s="60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62" t="s">
        <v>20</v>
      </c>
      <c r="AW10" s="63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8" customHeight="1">
      <c r="A11" s="48"/>
      <c r="B11" s="49"/>
      <c r="C11" s="49"/>
      <c r="D11" s="49"/>
      <c r="E11" s="49"/>
      <c r="F11" s="49"/>
      <c r="G11" s="50"/>
      <c r="H11" s="56"/>
      <c r="I11" s="57"/>
      <c r="J11" s="57"/>
      <c r="K11" s="57"/>
      <c r="L11" s="57"/>
      <c r="M11" s="57"/>
      <c r="N11" s="58"/>
      <c r="O11" s="20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8" customHeight="1">
      <c r="A12" s="51"/>
      <c r="B12" s="52"/>
      <c r="C12" s="52"/>
      <c r="D12" s="52"/>
      <c r="E12" s="52"/>
      <c r="F12" s="52"/>
      <c r="G12" s="53"/>
      <c r="H12" s="65" t="s">
        <v>21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7"/>
      <c r="AX12" s="9"/>
      <c r="AY12" s="9"/>
      <c r="AZ12" s="9"/>
      <c r="BA12" s="9"/>
      <c r="BB12" s="9"/>
      <c r="BC12" s="9"/>
      <c r="BD12" s="9"/>
      <c r="BE12" s="9"/>
      <c r="BF12" s="9"/>
    </row>
    <row r="13" spans="1:34" ht="15" customHeight="1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62" ht="18" customHeight="1">
      <c r="A14" s="10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</row>
    <row r="15" spans="1:62" ht="36" customHeight="1">
      <c r="A15" s="69" t="s">
        <v>22</v>
      </c>
      <c r="B15" s="69"/>
      <c r="C15" s="69"/>
      <c r="D15" s="69"/>
      <c r="E15" s="69"/>
      <c r="F15" s="69"/>
      <c r="G15" s="69"/>
      <c r="H15" s="69"/>
      <c r="I15" s="69"/>
      <c r="J15" s="69"/>
      <c r="K15" s="70" t="s">
        <v>23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71"/>
      <c r="AG15" s="45" t="s">
        <v>24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7"/>
      <c r="AX15" s="45" t="s">
        <v>25</v>
      </c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7"/>
    </row>
    <row r="16" spans="1:62" ht="18" customHeight="1">
      <c r="A16" s="69">
        <v>1</v>
      </c>
      <c r="B16" s="69"/>
      <c r="C16" s="72" t="s">
        <v>26</v>
      </c>
      <c r="D16" s="72"/>
      <c r="E16" s="72"/>
      <c r="F16" s="72"/>
      <c r="G16" s="72"/>
      <c r="H16" s="72"/>
      <c r="I16" s="72"/>
      <c r="J16" s="72"/>
      <c r="K16" s="78"/>
      <c r="L16" s="79"/>
      <c r="M16" s="76" t="s">
        <v>27</v>
      </c>
      <c r="N16" s="76"/>
      <c r="O16" s="76"/>
      <c r="P16" s="76"/>
      <c r="Q16" s="76"/>
      <c r="R16" s="76"/>
      <c r="S16" s="76"/>
      <c r="T16" s="76"/>
      <c r="U16" s="77"/>
      <c r="V16" s="78"/>
      <c r="W16" s="79"/>
      <c r="X16" s="76" t="s">
        <v>28</v>
      </c>
      <c r="Y16" s="76"/>
      <c r="Z16" s="76"/>
      <c r="AA16" s="76"/>
      <c r="AB16" s="76"/>
      <c r="AC16" s="76"/>
      <c r="AD16" s="76"/>
      <c r="AE16" s="76"/>
      <c r="AF16" s="77"/>
      <c r="AG16" s="80" t="s">
        <v>29</v>
      </c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2"/>
      <c r="AX16" s="92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4"/>
    </row>
    <row r="17" spans="1:62" ht="22.5" customHeight="1">
      <c r="A17" s="69"/>
      <c r="B17" s="69"/>
      <c r="C17" s="73"/>
      <c r="D17" s="73"/>
      <c r="E17" s="73"/>
      <c r="F17" s="73"/>
      <c r="G17" s="73"/>
      <c r="H17" s="73"/>
      <c r="I17" s="73"/>
      <c r="J17" s="73"/>
      <c r="K17" s="78"/>
      <c r="L17" s="79"/>
      <c r="M17" s="52" t="s">
        <v>30</v>
      </c>
      <c r="N17" s="52"/>
      <c r="O17" s="52"/>
      <c r="P17" s="52"/>
      <c r="Q17" s="52"/>
      <c r="R17" s="52"/>
      <c r="S17" s="52"/>
      <c r="T17" s="52"/>
      <c r="U17" s="53"/>
      <c r="V17" s="78"/>
      <c r="W17" s="79"/>
      <c r="X17" s="52" t="s">
        <v>31</v>
      </c>
      <c r="Y17" s="52"/>
      <c r="Z17" s="52"/>
      <c r="AA17" s="52"/>
      <c r="AB17" s="52"/>
      <c r="AC17" s="52"/>
      <c r="AD17" s="52"/>
      <c r="AE17" s="52"/>
      <c r="AF17" s="53"/>
      <c r="AG17" s="83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5"/>
      <c r="AX17" s="95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7"/>
    </row>
    <row r="18" spans="1:62" ht="18" customHeight="1">
      <c r="A18" s="69">
        <v>2</v>
      </c>
      <c r="B18" s="69"/>
      <c r="C18" s="73" t="s">
        <v>32</v>
      </c>
      <c r="D18" s="73"/>
      <c r="E18" s="73"/>
      <c r="F18" s="73"/>
      <c r="G18" s="73"/>
      <c r="H18" s="73"/>
      <c r="I18" s="73"/>
      <c r="J18" s="73"/>
      <c r="K18" s="78"/>
      <c r="L18" s="79"/>
      <c r="M18" s="76" t="s">
        <v>27</v>
      </c>
      <c r="N18" s="76"/>
      <c r="O18" s="76"/>
      <c r="P18" s="76"/>
      <c r="Q18" s="76"/>
      <c r="R18" s="76"/>
      <c r="S18" s="76"/>
      <c r="T18" s="76"/>
      <c r="U18" s="77"/>
      <c r="V18" s="78"/>
      <c r="W18" s="79"/>
      <c r="X18" s="76" t="s">
        <v>28</v>
      </c>
      <c r="Y18" s="76"/>
      <c r="Z18" s="76"/>
      <c r="AA18" s="76"/>
      <c r="AB18" s="76"/>
      <c r="AC18" s="76"/>
      <c r="AD18" s="76"/>
      <c r="AE18" s="76"/>
      <c r="AF18" s="77"/>
      <c r="AG18" s="80" t="s">
        <v>29</v>
      </c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2"/>
      <c r="AX18" s="92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4"/>
    </row>
    <row r="19" spans="1:62" ht="22.5" customHeight="1">
      <c r="A19" s="69"/>
      <c r="B19" s="69"/>
      <c r="C19" s="73"/>
      <c r="D19" s="73"/>
      <c r="E19" s="73"/>
      <c r="F19" s="73"/>
      <c r="G19" s="73"/>
      <c r="H19" s="73"/>
      <c r="I19" s="73"/>
      <c r="J19" s="73"/>
      <c r="K19" s="78"/>
      <c r="L19" s="79"/>
      <c r="M19" s="52" t="s">
        <v>33</v>
      </c>
      <c r="N19" s="52"/>
      <c r="O19" s="52"/>
      <c r="P19" s="52"/>
      <c r="Q19" s="52"/>
      <c r="R19" s="52"/>
      <c r="S19" s="52"/>
      <c r="T19" s="52"/>
      <c r="U19" s="53"/>
      <c r="V19" s="78"/>
      <c r="W19" s="79"/>
      <c r="X19" s="52" t="s">
        <v>34</v>
      </c>
      <c r="Y19" s="52"/>
      <c r="Z19" s="52"/>
      <c r="AA19" s="52"/>
      <c r="AB19" s="52"/>
      <c r="AC19" s="52"/>
      <c r="AD19" s="52"/>
      <c r="AE19" s="52"/>
      <c r="AF19" s="53"/>
      <c r="AG19" s="83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5"/>
      <c r="AX19" s="95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7"/>
    </row>
    <row r="20" spans="1:62" ht="18" customHeight="1">
      <c r="A20" s="69">
        <v>3</v>
      </c>
      <c r="B20" s="69"/>
      <c r="C20" s="73" t="s">
        <v>35</v>
      </c>
      <c r="D20" s="73"/>
      <c r="E20" s="73"/>
      <c r="F20" s="73"/>
      <c r="G20" s="73"/>
      <c r="H20" s="73"/>
      <c r="I20" s="73"/>
      <c r="J20" s="73"/>
      <c r="K20" s="78"/>
      <c r="L20" s="79"/>
      <c r="M20" s="76" t="s">
        <v>27</v>
      </c>
      <c r="N20" s="76"/>
      <c r="O20" s="76"/>
      <c r="P20" s="76"/>
      <c r="Q20" s="76"/>
      <c r="R20" s="76"/>
      <c r="S20" s="76"/>
      <c r="T20" s="76"/>
      <c r="U20" s="77"/>
      <c r="V20" s="78"/>
      <c r="W20" s="79"/>
      <c r="X20" s="76" t="s">
        <v>28</v>
      </c>
      <c r="Y20" s="76"/>
      <c r="Z20" s="76"/>
      <c r="AA20" s="76"/>
      <c r="AB20" s="76"/>
      <c r="AC20" s="76"/>
      <c r="AD20" s="76"/>
      <c r="AE20" s="76"/>
      <c r="AF20" s="77"/>
      <c r="AG20" s="80" t="s">
        <v>29</v>
      </c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2"/>
      <c r="AX20" s="92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4"/>
    </row>
    <row r="21" spans="1:62" ht="22.5" customHeight="1">
      <c r="A21" s="69"/>
      <c r="B21" s="69"/>
      <c r="C21" s="73"/>
      <c r="D21" s="73"/>
      <c r="E21" s="73"/>
      <c r="F21" s="73"/>
      <c r="G21" s="73"/>
      <c r="H21" s="73"/>
      <c r="I21" s="73"/>
      <c r="J21" s="73"/>
      <c r="K21" s="78"/>
      <c r="L21" s="79"/>
      <c r="M21" s="52" t="s">
        <v>36</v>
      </c>
      <c r="N21" s="52"/>
      <c r="O21" s="52"/>
      <c r="P21" s="52"/>
      <c r="Q21" s="52"/>
      <c r="R21" s="52"/>
      <c r="S21" s="52"/>
      <c r="T21" s="52"/>
      <c r="U21" s="53"/>
      <c r="V21" s="78"/>
      <c r="W21" s="79"/>
      <c r="X21" s="52" t="s">
        <v>37</v>
      </c>
      <c r="Y21" s="52"/>
      <c r="Z21" s="52"/>
      <c r="AA21" s="52"/>
      <c r="AB21" s="52"/>
      <c r="AC21" s="52"/>
      <c r="AD21" s="52"/>
      <c r="AE21" s="52"/>
      <c r="AF21" s="53"/>
      <c r="AG21" s="83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5"/>
      <c r="AX21" s="95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7"/>
    </row>
    <row r="22" spans="1:62" ht="18" customHeight="1">
      <c r="A22" s="69">
        <v>4</v>
      </c>
      <c r="B22" s="69"/>
      <c r="C22" s="73" t="s">
        <v>38</v>
      </c>
      <c r="D22" s="73"/>
      <c r="E22" s="73"/>
      <c r="F22" s="73"/>
      <c r="G22" s="73"/>
      <c r="H22" s="73"/>
      <c r="I22" s="73"/>
      <c r="J22" s="73"/>
      <c r="K22" s="78"/>
      <c r="L22" s="79"/>
      <c r="M22" s="76" t="s">
        <v>27</v>
      </c>
      <c r="N22" s="76"/>
      <c r="O22" s="76"/>
      <c r="P22" s="76"/>
      <c r="Q22" s="76"/>
      <c r="R22" s="76"/>
      <c r="S22" s="76"/>
      <c r="T22" s="76"/>
      <c r="U22" s="77"/>
      <c r="V22" s="78"/>
      <c r="W22" s="79"/>
      <c r="X22" s="76" t="s">
        <v>28</v>
      </c>
      <c r="Y22" s="76"/>
      <c r="Z22" s="76"/>
      <c r="AA22" s="76"/>
      <c r="AB22" s="76"/>
      <c r="AC22" s="76"/>
      <c r="AD22" s="76"/>
      <c r="AE22" s="76"/>
      <c r="AF22" s="77"/>
      <c r="AG22" s="80" t="s">
        <v>29</v>
      </c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2"/>
      <c r="AX22" s="92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4"/>
    </row>
    <row r="23" spans="1:62" ht="22.5" customHeight="1">
      <c r="A23" s="69"/>
      <c r="B23" s="69"/>
      <c r="C23" s="73"/>
      <c r="D23" s="73"/>
      <c r="E23" s="73"/>
      <c r="F23" s="73"/>
      <c r="G23" s="73"/>
      <c r="H23" s="73"/>
      <c r="I23" s="73"/>
      <c r="J23" s="73"/>
      <c r="K23" s="78"/>
      <c r="L23" s="79"/>
      <c r="M23" s="52" t="s">
        <v>39</v>
      </c>
      <c r="N23" s="52"/>
      <c r="O23" s="52"/>
      <c r="P23" s="52"/>
      <c r="Q23" s="52"/>
      <c r="R23" s="52"/>
      <c r="S23" s="52"/>
      <c r="T23" s="52"/>
      <c r="U23" s="53"/>
      <c r="V23" s="78"/>
      <c r="W23" s="79"/>
      <c r="X23" s="52" t="s">
        <v>40</v>
      </c>
      <c r="Y23" s="52"/>
      <c r="Z23" s="52"/>
      <c r="AA23" s="52"/>
      <c r="AB23" s="52"/>
      <c r="AC23" s="52"/>
      <c r="AD23" s="52"/>
      <c r="AE23" s="52"/>
      <c r="AF23" s="53"/>
      <c r="AG23" s="83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5"/>
      <c r="AX23" s="95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7"/>
    </row>
    <row r="24" spans="1:62" ht="18" customHeight="1">
      <c r="A24" s="69">
        <v>5</v>
      </c>
      <c r="B24" s="69"/>
      <c r="C24" s="73" t="s">
        <v>41</v>
      </c>
      <c r="D24" s="73"/>
      <c r="E24" s="73"/>
      <c r="F24" s="73"/>
      <c r="G24" s="73"/>
      <c r="H24" s="73"/>
      <c r="I24" s="73"/>
      <c r="J24" s="73"/>
      <c r="K24" s="78"/>
      <c r="L24" s="79"/>
      <c r="M24" s="76" t="s">
        <v>27</v>
      </c>
      <c r="N24" s="76"/>
      <c r="O24" s="76"/>
      <c r="P24" s="76"/>
      <c r="Q24" s="76"/>
      <c r="R24" s="76"/>
      <c r="S24" s="76"/>
      <c r="T24" s="76"/>
      <c r="U24" s="77"/>
      <c r="V24" s="78"/>
      <c r="W24" s="79"/>
      <c r="X24" s="76" t="s">
        <v>28</v>
      </c>
      <c r="Y24" s="76"/>
      <c r="Z24" s="76"/>
      <c r="AA24" s="76"/>
      <c r="AB24" s="76"/>
      <c r="AC24" s="76"/>
      <c r="AD24" s="76"/>
      <c r="AE24" s="76"/>
      <c r="AF24" s="77"/>
      <c r="AG24" s="80" t="s">
        <v>29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2"/>
      <c r="AX24" s="92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4"/>
    </row>
    <row r="25" spans="1:62" ht="22.5" customHeight="1">
      <c r="A25" s="69"/>
      <c r="B25" s="69"/>
      <c r="C25" s="73"/>
      <c r="D25" s="73"/>
      <c r="E25" s="73"/>
      <c r="F25" s="73"/>
      <c r="G25" s="73"/>
      <c r="H25" s="73"/>
      <c r="I25" s="73"/>
      <c r="J25" s="73"/>
      <c r="K25" s="78"/>
      <c r="L25" s="79"/>
      <c r="M25" s="52" t="s">
        <v>42</v>
      </c>
      <c r="N25" s="52"/>
      <c r="O25" s="52"/>
      <c r="P25" s="52"/>
      <c r="Q25" s="52"/>
      <c r="R25" s="52"/>
      <c r="S25" s="52"/>
      <c r="T25" s="52"/>
      <c r="U25" s="53"/>
      <c r="V25" s="78"/>
      <c r="W25" s="79"/>
      <c r="X25" s="52" t="s">
        <v>43</v>
      </c>
      <c r="Y25" s="52"/>
      <c r="Z25" s="52"/>
      <c r="AA25" s="52"/>
      <c r="AB25" s="52"/>
      <c r="AC25" s="52"/>
      <c r="AD25" s="52"/>
      <c r="AE25" s="52"/>
      <c r="AF25" s="53"/>
      <c r="AG25" s="83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5"/>
      <c r="AX25" s="95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7"/>
    </row>
    <row r="26" spans="1:62" ht="18" customHeight="1">
      <c r="A26" s="69">
        <v>6</v>
      </c>
      <c r="B26" s="69"/>
      <c r="C26" s="73" t="s">
        <v>44</v>
      </c>
      <c r="D26" s="73"/>
      <c r="E26" s="73"/>
      <c r="F26" s="73"/>
      <c r="G26" s="73"/>
      <c r="H26" s="73"/>
      <c r="I26" s="73"/>
      <c r="J26" s="73"/>
      <c r="K26" s="78"/>
      <c r="L26" s="79"/>
      <c r="M26" s="76" t="s">
        <v>27</v>
      </c>
      <c r="N26" s="76"/>
      <c r="O26" s="76"/>
      <c r="P26" s="76"/>
      <c r="Q26" s="76"/>
      <c r="R26" s="76"/>
      <c r="S26" s="76"/>
      <c r="T26" s="76"/>
      <c r="U26" s="77"/>
      <c r="V26" s="78"/>
      <c r="W26" s="79"/>
      <c r="X26" s="76" t="s">
        <v>28</v>
      </c>
      <c r="Y26" s="76"/>
      <c r="Z26" s="76"/>
      <c r="AA26" s="76"/>
      <c r="AB26" s="76"/>
      <c r="AC26" s="76"/>
      <c r="AD26" s="76"/>
      <c r="AE26" s="76"/>
      <c r="AF26" s="77"/>
      <c r="AG26" s="80" t="s">
        <v>29</v>
      </c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2"/>
      <c r="AX26" s="92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4"/>
    </row>
    <row r="27" spans="1:64" ht="22.5" customHeight="1">
      <c r="A27" s="69"/>
      <c r="B27" s="69"/>
      <c r="C27" s="73"/>
      <c r="D27" s="73"/>
      <c r="E27" s="73"/>
      <c r="F27" s="73"/>
      <c r="G27" s="73"/>
      <c r="H27" s="73"/>
      <c r="I27" s="73"/>
      <c r="J27" s="73"/>
      <c r="K27" s="78"/>
      <c r="L27" s="79"/>
      <c r="M27" s="52" t="s">
        <v>45</v>
      </c>
      <c r="N27" s="52"/>
      <c r="O27" s="52"/>
      <c r="P27" s="52"/>
      <c r="Q27" s="52"/>
      <c r="R27" s="52"/>
      <c r="S27" s="52"/>
      <c r="T27" s="52"/>
      <c r="U27" s="53"/>
      <c r="V27" s="78"/>
      <c r="W27" s="79"/>
      <c r="X27" s="52" t="s">
        <v>46</v>
      </c>
      <c r="Y27" s="52"/>
      <c r="Z27" s="52"/>
      <c r="AA27" s="52"/>
      <c r="AB27" s="52"/>
      <c r="AC27" s="52"/>
      <c r="AD27" s="52"/>
      <c r="AE27" s="52"/>
      <c r="AF27" s="53"/>
      <c r="AG27" s="83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5"/>
      <c r="AX27" s="95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7"/>
      <c r="BK27" s="21"/>
      <c r="BL27" s="21"/>
    </row>
    <row r="28" spans="1:62" ht="18" customHeight="1">
      <c r="A28" s="69">
        <v>7</v>
      </c>
      <c r="B28" s="69"/>
      <c r="C28" s="73" t="s">
        <v>47</v>
      </c>
      <c r="D28" s="73"/>
      <c r="E28" s="73"/>
      <c r="F28" s="73"/>
      <c r="G28" s="73"/>
      <c r="H28" s="73"/>
      <c r="I28" s="73"/>
      <c r="J28" s="73"/>
      <c r="K28" s="78"/>
      <c r="L28" s="79"/>
      <c r="M28" s="76" t="s">
        <v>27</v>
      </c>
      <c r="N28" s="76"/>
      <c r="O28" s="76"/>
      <c r="P28" s="76"/>
      <c r="Q28" s="76"/>
      <c r="R28" s="76"/>
      <c r="S28" s="76"/>
      <c r="T28" s="76"/>
      <c r="U28" s="77"/>
      <c r="V28" s="78"/>
      <c r="W28" s="79"/>
      <c r="X28" s="76" t="s">
        <v>28</v>
      </c>
      <c r="Y28" s="76"/>
      <c r="Z28" s="76"/>
      <c r="AA28" s="76"/>
      <c r="AB28" s="76"/>
      <c r="AC28" s="76"/>
      <c r="AD28" s="76"/>
      <c r="AE28" s="76"/>
      <c r="AF28" s="77"/>
      <c r="AG28" s="80" t="s">
        <v>29</v>
      </c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2"/>
      <c r="AX28" s="92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4"/>
    </row>
    <row r="29" spans="1:64" ht="22.5" customHeight="1">
      <c r="A29" s="69"/>
      <c r="B29" s="69"/>
      <c r="C29" s="73"/>
      <c r="D29" s="73"/>
      <c r="E29" s="73"/>
      <c r="F29" s="73"/>
      <c r="G29" s="73"/>
      <c r="H29" s="73"/>
      <c r="I29" s="73"/>
      <c r="J29" s="73"/>
      <c r="K29" s="78"/>
      <c r="L29" s="79"/>
      <c r="M29" s="52" t="s">
        <v>48</v>
      </c>
      <c r="N29" s="52"/>
      <c r="O29" s="52"/>
      <c r="P29" s="52"/>
      <c r="Q29" s="52"/>
      <c r="R29" s="52"/>
      <c r="S29" s="52"/>
      <c r="T29" s="52"/>
      <c r="U29" s="53"/>
      <c r="V29" s="78"/>
      <c r="W29" s="79"/>
      <c r="X29" s="52" t="s">
        <v>49</v>
      </c>
      <c r="Y29" s="52"/>
      <c r="Z29" s="52"/>
      <c r="AA29" s="52"/>
      <c r="AB29" s="52"/>
      <c r="AC29" s="52"/>
      <c r="AD29" s="52"/>
      <c r="AE29" s="52"/>
      <c r="AF29" s="53"/>
      <c r="AG29" s="83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5"/>
      <c r="AX29" s="95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7"/>
      <c r="BK29" s="22"/>
      <c r="BL29" s="22"/>
    </row>
    <row r="30" spans="1:62" ht="18" customHeight="1">
      <c r="A30" s="69">
        <v>8</v>
      </c>
      <c r="B30" s="69"/>
      <c r="C30" s="73" t="s">
        <v>50</v>
      </c>
      <c r="D30" s="73"/>
      <c r="E30" s="73"/>
      <c r="F30" s="73"/>
      <c r="G30" s="73"/>
      <c r="H30" s="73"/>
      <c r="I30" s="73"/>
      <c r="J30" s="73"/>
      <c r="K30" s="78"/>
      <c r="L30" s="79"/>
      <c r="M30" s="76" t="s">
        <v>27</v>
      </c>
      <c r="N30" s="76"/>
      <c r="O30" s="76"/>
      <c r="P30" s="76"/>
      <c r="Q30" s="76"/>
      <c r="R30" s="76"/>
      <c r="S30" s="76"/>
      <c r="T30" s="76"/>
      <c r="U30" s="77"/>
      <c r="V30" s="78"/>
      <c r="W30" s="79"/>
      <c r="X30" s="76" t="s">
        <v>28</v>
      </c>
      <c r="Y30" s="76"/>
      <c r="Z30" s="76"/>
      <c r="AA30" s="76"/>
      <c r="AB30" s="76"/>
      <c r="AC30" s="76"/>
      <c r="AD30" s="76"/>
      <c r="AE30" s="76"/>
      <c r="AF30" s="77"/>
      <c r="AG30" s="80" t="s">
        <v>29</v>
      </c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2"/>
      <c r="AX30" s="92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4"/>
    </row>
    <row r="31" spans="1:64" ht="22.5" customHeight="1">
      <c r="A31" s="69"/>
      <c r="B31" s="69"/>
      <c r="C31" s="73"/>
      <c r="D31" s="73"/>
      <c r="E31" s="73"/>
      <c r="F31" s="73"/>
      <c r="G31" s="73"/>
      <c r="H31" s="73"/>
      <c r="I31" s="73"/>
      <c r="J31" s="73"/>
      <c r="K31" s="78"/>
      <c r="L31" s="79"/>
      <c r="M31" s="52" t="s">
        <v>51</v>
      </c>
      <c r="N31" s="52"/>
      <c r="O31" s="52"/>
      <c r="P31" s="52"/>
      <c r="Q31" s="52"/>
      <c r="R31" s="52"/>
      <c r="S31" s="52"/>
      <c r="T31" s="52"/>
      <c r="U31" s="53"/>
      <c r="V31" s="78"/>
      <c r="W31" s="79"/>
      <c r="X31" s="52" t="s">
        <v>52</v>
      </c>
      <c r="Y31" s="52"/>
      <c r="Z31" s="52"/>
      <c r="AA31" s="52"/>
      <c r="AB31" s="52"/>
      <c r="AC31" s="52"/>
      <c r="AD31" s="52"/>
      <c r="AE31" s="52"/>
      <c r="AF31" s="53"/>
      <c r="AG31" s="83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5"/>
      <c r="AX31" s="95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7"/>
      <c r="BK31" s="22"/>
      <c r="BL31" s="22"/>
    </row>
    <row r="32" spans="1:62" ht="18" customHeight="1">
      <c r="A32" s="69">
        <v>9</v>
      </c>
      <c r="B32" s="69"/>
      <c r="C32" s="73" t="s">
        <v>53</v>
      </c>
      <c r="D32" s="73"/>
      <c r="E32" s="73"/>
      <c r="F32" s="73"/>
      <c r="G32" s="73"/>
      <c r="H32" s="73"/>
      <c r="I32" s="73"/>
      <c r="J32" s="73"/>
      <c r="K32" s="78"/>
      <c r="L32" s="79"/>
      <c r="M32" s="76" t="s">
        <v>27</v>
      </c>
      <c r="N32" s="76"/>
      <c r="O32" s="76"/>
      <c r="P32" s="76"/>
      <c r="Q32" s="76"/>
      <c r="R32" s="76"/>
      <c r="S32" s="76"/>
      <c r="T32" s="76"/>
      <c r="U32" s="77"/>
      <c r="V32" s="78"/>
      <c r="W32" s="79"/>
      <c r="X32" s="76" t="s">
        <v>28</v>
      </c>
      <c r="Y32" s="76"/>
      <c r="Z32" s="76"/>
      <c r="AA32" s="76"/>
      <c r="AB32" s="76"/>
      <c r="AC32" s="76"/>
      <c r="AD32" s="76"/>
      <c r="AE32" s="76"/>
      <c r="AF32" s="77"/>
      <c r="AG32" s="80" t="s">
        <v>29</v>
      </c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2"/>
      <c r="AX32" s="92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4"/>
    </row>
    <row r="33" spans="1:64" ht="22.5" customHeight="1">
      <c r="A33" s="69"/>
      <c r="B33" s="69"/>
      <c r="C33" s="73"/>
      <c r="D33" s="73"/>
      <c r="E33" s="73"/>
      <c r="F33" s="73"/>
      <c r="G33" s="73"/>
      <c r="H33" s="73"/>
      <c r="I33" s="73"/>
      <c r="J33" s="73"/>
      <c r="K33" s="78"/>
      <c r="L33" s="79"/>
      <c r="M33" s="52" t="s">
        <v>54</v>
      </c>
      <c r="N33" s="52"/>
      <c r="O33" s="52"/>
      <c r="P33" s="52"/>
      <c r="Q33" s="52"/>
      <c r="R33" s="52"/>
      <c r="S33" s="52"/>
      <c r="T33" s="52"/>
      <c r="U33" s="53"/>
      <c r="V33" s="78"/>
      <c r="W33" s="79"/>
      <c r="X33" s="52" t="s">
        <v>55</v>
      </c>
      <c r="Y33" s="52"/>
      <c r="Z33" s="52"/>
      <c r="AA33" s="52"/>
      <c r="AB33" s="52"/>
      <c r="AC33" s="52"/>
      <c r="AD33" s="52"/>
      <c r="AE33" s="52"/>
      <c r="AF33" s="53"/>
      <c r="AG33" s="83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5"/>
      <c r="AX33" s="95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7"/>
      <c r="BK33" s="22"/>
      <c r="BL33" s="22"/>
    </row>
    <row r="34" spans="1:62" ht="18" customHeight="1">
      <c r="A34" s="69">
        <v>10</v>
      </c>
      <c r="B34" s="69"/>
      <c r="C34" s="73" t="s">
        <v>56</v>
      </c>
      <c r="D34" s="73"/>
      <c r="E34" s="73"/>
      <c r="F34" s="73"/>
      <c r="G34" s="73"/>
      <c r="H34" s="73"/>
      <c r="I34" s="73"/>
      <c r="J34" s="73"/>
      <c r="K34" s="78"/>
      <c r="L34" s="79"/>
      <c r="M34" s="76" t="s">
        <v>27</v>
      </c>
      <c r="N34" s="76"/>
      <c r="O34" s="76"/>
      <c r="P34" s="76"/>
      <c r="Q34" s="76"/>
      <c r="R34" s="76"/>
      <c r="S34" s="76"/>
      <c r="T34" s="76"/>
      <c r="U34" s="77"/>
      <c r="V34" s="78"/>
      <c r="W34" s="79"/>
      <c r="X34" s="76" t="s">
        <v>28</v>
      </c>
      <c r="Y34" s="76"/>
      <c r="Z34" s="76"/>
      <c r="AA34" s="76"/>
      <c r="AB34" s="76"/>
      <c r="AC34" s="76"/>
      <c r="AD34" s="76"/>
      <c r="AE34" s="76"/>
      <c r="AF34" s="77"/>
      <c r="AG34" s="80" t="s">
        <v>29</v>
      </c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2"/>
      <c r="AX34" s="92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4"/>
    </row>
    <row r="35" spans="1:64" ht="22.5" customHeight="1">
      <c r="A35" s="69"/>
      <c r="B35" s="69"/>
      <c r="C35" s="73"/>
      <c r="D35" s="73"/>
      <c r="E35" s="73"/>
      <c r="F35" s="73"/>
      <c r="G35" s="73"/>
      <c r="H35" s="73"/>
      <c r="I35" s="73"/>
      <c r="J35" s="73"/>
      <c r="K35" s="78"/>
      <c r="L35" s="79"/>
      <c r="M35" s="52" t="s">
        <v>57</v>
      </c>
      <c r="N35" s="52"/>
      <c r="O35" s="52"/>
      <c r="P35" s="52"/>
      <c r="Q35" s="52"/>
      <c r="R35" s="52"/>
      <c r="S35" s="52"/>
      <c r="T35" s="52"/>
      <c r="U35" s="53"/>
      <c r="V35" s="78"/>
      <c r="W35" s="79"/>
      <c r="X35" s="52" t="s">
        <v>58</v>
      </c>
      <c r="Y35" s="52"/>
      <c r="Z35" s="52"/>
      <c r="AA35" s="52"/>
      <c r="AB35" s="52"/>
      <c r="AC35" s="52"/>
      <c r="AD35" s="52"/>
      <c r="AE35" s="52"/>
      <c r="AF35" s="53"/>
      <c r="AG35" s="83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5"/>
      <c r="AX35" s="95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7"/>
      <c r="BK35" s="22"/>
      <c r="BL35" s="22"/>
    </row>
    <row r="36" spans="1:62" ht="18" customHeight="1">
      <c r="A36" s="69">
        <v>11</v>
      </c>
      <c r="B36" s="69"/>
      <c r="C36" s="73" t="s">
        <v>59</v>
      </c>
      <c r="D36" s="73"/>
      <c r="E36" s="73"/>
      <c r="F36" s="73"/>
      <c r="G36" s="73"/>
      <c r="H36" s="73"/>
      <c r="I36" s="73"/>
      <c r="J36" s="73"/>
      <c r="K36" s="78"/>
      <c r="L36" s="79"/>
      <c r="M36" s="76" t="s">
        <v>27</v>
      </c>
      <c r="N36" s="76"/>
      <c r="O36" s="76"/>
      <c r="P36" s="76"/>
      <c r="Q36" s="76"/>
      <c r="R36" s="76"/>
      <c r="S36" s="76"/>
      <c r="T36" s="76"/>
      <c r="U36" s="77"/>
      <c r="V36" s="78"/>
      <c r="W36" s="79"/>
      <c r="X36" s="76" t="s">
        <v>28</v>
      </c>
      <c r="Y36" s="76"/>
      <c r="Z36" s="76"/>
      <c r="AA36" s="76"/>
      <c r="AB36" s="76"/>
      <c r="AC36" s="76"/>
      <c r="AD36" s="76"/>
      <c r="AE36" s="76"/>
      <c r="AF36" s="77"/>
      <c r="AG36" s="80" t="s">
        <v>29</v>
      </c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2"/>
      <c r="AX36" s="92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4"/>
    </row>
    <row r="37" spans="1:64" ht="22.5" customHeight="1">
      <c r="A37" s="69"/>
      <c r="B37" s="69"/>
      <c r="C37" s="73"/>
      <c r="D37" s="73"/>
      <c r="E37" s="73"/>
      <c r="F37" s="73"/>
      <c r="G37" s="73"/>
      <c r="H37" s="73"/>
      <c r="I37" s="73"/>
      <c r="J37" s="73"/>
      <c r="K37" s="78"/>
      <c r="L37" s="79"/>
      <c r="M37" s="52" t="s">
        <v>60</v>
      </c>
      <c r="N37" s="52"/>
      <c r="O37" s="52"/>
      <c r="P37" s="52"/>
      <c r="Q37" s="52"/>
      <c r="R37" s="52"/>
      <c r="S37" s="52"/>
      <c r="T37" s="52"/>
      <c r="U37" s="53"/>
      <c r="V37" s="78"/>
      <c r="W37" s="79"/>
      <c r="X37" s="52" t="s">
        <v>61</v>
      </c>
      <c r="Y37" s="52"/>
      <c r="Z37" s="52"/>
      <c r="AA37" s="52"/>
      <c r="AB37" s="52"/>
      <c r="AC37" s="52"/>
      <c r="AD37" s="52"/>
      <c r="AE37" s="52"/>
      <c r="AF37" s="53"/>
      <c r="AG37" s="83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5"/>
      <c r="AX37" s="95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7"/>
      <c r="BK37" s="22"/>
      <c r="BL37" s="22"/>
    </row>
    <row r="38" spans="1:62" ht="18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45" t="s">
        <v>62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7"/>
      <c r="AX38" s="98">
        <f>IF(SUM(AX16:BJ37)=0,"",SUM(AX16:BJ37))</f>
      </c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100"/>
    </row>
    <row r="39" spans="1:62" ht="18" customHeight="1">
      <c r="A39" s="10"/>
      <c r="B39" s="10"/>
      <c r="C39" s="10"/>
      <c r="D39" s="10"/>
      <c r="E39" s="104" t="s">
        <v>63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7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3"/>
      <c r="AX39" s="101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3"/>
    </row>
    <row r="40" spans="1:45" ht="9" customHeight="1">
      <c r="A40" s="10"/>
      <c r="B40" s="10"/>
      <c r="C40" s="10"/>
      <c r="D40" s="10"/>
      <c r="E40" s="2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58" ht="16.5" customHeight="1">
      <c r="A41" s="10"/>
      <c r="B41" s="10"/>
      <c r="E41" s="23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</row>
    <row r="42" spans="1:58" ht="16.5" customHeight="1">
      <c r="A42" s="10"/>
      <c r="B42" s="10"/>
      <c r="E42" s="23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4"/>
      <c r="S42" s="10"/>
      <c r="T42" s="10"/>
      <c r="U42" s="10"/>
      <c r="V42" s="10" t="s">
        <v>64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25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</row>
    <row r="43" spans="1:58" ht="16.5" customHeight="1">
      <c r="A43" s="10"/>
      <c r="B43" s="10"/>
      <c r="E43" s="2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</row>
    <row r="44" spans="1:58" ht="16.5" customHeight="1">
      <c r="A44" s="10"/>
      <c r="B44" s="10"/>
      <c r="E44" s="2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2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5" t="s">
        <v>65</v>
      </c>
      <c r="AX44" s="105"/>
      <c r="AY44" s="105"/>
      <c r="AZ44" s="105"/>
      <c r="BA44" s="105"/>
      <c r="BB44" s="105"/>
      <c r="BC44" s="105"/>
      <c r="BD44" s="105"/>
      <c r="BE44" s="10"/>
      <c r="BF44" s="10"/>
    </row>
    <row r="45" spans="1:61" ht="16.5" customHeight="1">
      <c r="A45" s="10"/>
      <c r="B45" s="10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30"/>
      <c r="BG45" s="30"/>
      <c r="BH45" s="30"/>
      <c r="BI45" s="30"/>
    </row>
    <row r="46" spans="1:62" ht="18" customHeight="1">
      <c r="A46" s="41" t="s">
        <v>66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1:62" ht="18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</row>
    <row r="48" spans="1:58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</row>
    <row r="49" spans="1:58" ht="18" customHeight="1">
      <c r="A49" s="3"/>
      <c r="B49" s="32" t="s">
        <v>1</v>
      </c>
      <c r="C49" s="33"/>
      <c r="D49" s="33"/>
      <c r="E49" s="33"/>
      <c r="F49" s="33"/>
      <c r="G49" s="33"/>
      <c r="H49" s="33"/>
      <c r="I49" s="33"/>
      <c r="J49" s="4"/>
      <c r="K49" s="5"/>
      <c r="L49" s="34" t="s">
        <v>67</v>
      </c>
      <c r="M49" s="34"/>
      <c r="N49" s="34"/>
      <c r="O49" s="34"/>
      <c r="P49" s="34"/>
      <c r="Q49" s="34"/>
      <c r="R49" s="34"/>
      <c r="S49" s="34"/>
      <c r="T49" s="4"/>
      <c r="U49" s="1"/>
      <c r="V49" s="1"/>
      <c r="W49" s="1"/>
      <c r="X49" s="1"/>
      <c r="Y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</row>
    <row r="50" spans="1:58" ht="18" customHeight="1">
      <c r="A50" s="3"/>
      <c r="B50" s="32" t="s">
        <v>3</v>
      </c>
      <c r="C50" s="33"/>
      <c r="D50" s="33"/>
      <c r="E50" s="33"/>
      <c r="F50" s="33"/>
      <c r="G50" s="33"/>
      <c r="H50" s="33"/>
      <c r="I50" s="33"/>
      <c r="J50" s="4"/>
      <c r="K50" s="5"/>
      <c r="L50" s="34" t="s">
        <v>68</v>
      </c>
      <c r="M50" s="34"/>
      <c r="N50" s="34"/>
      <c r="O50" s="34"/>
      <c r="P50" s="34"/>
      <c r="Q50" s="34"/>
      <c r="R50" s="34"/>
      <c r="S50" s="34"/>
      <c r="T50" s="4"/>
      <c r="U50" s="1"/>
      <c r="V50" s="1"/>
      <c r="W50" s="1"/>
      <c r="X50" s="1"/>
      <c r="Y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</row>
    <row r="51" spans="1:20" ht="18" customHeight="1">
      <c r="A51" s="3"/>
      <c r="B51" s="32" t="s">
        <v>5</v>
      </c>
      <c r="C51" s="33"/>
      <c r="D51" s="33"/>
      <c r="E51" s="33"/>
      <c r="F51" s="33"/>
      <c r="G51" s="33"/>
      <c r="H51" s="33"/>
      <c r="I51" s="33"/>
      <c r="J51" s="4"/>
      <c r="K51" s="5"/>
      <c r="L51" s="34" t="s">
        <v>6</v>
      </c>
      <c r="M51" s="34"/>
      <c r="N51" s="34"/>
      <c r="O51" s="34"/>
      <c r="P51" s="34"/>
      <c r="Q51" s="34"/>
      <c r="R51" s="34"/>
      <c r="S51" s="34"/>
      <c r="T51" s="4"/>
    </row>
    <row r="52" spans="1:37" ht="18" customHeight="1">
      <c r="A52" s="3"/>
      <c r="B52" s="32" t="s">
        <v>7</v>
      </c>
      <c r="C52" s="32"/>
      <c r="D52" s="32"/>
      <c r="E52" s="32"/>
      <c r="F52" s="32"/>
      <c r="G52" s="32"/>
      <c r="H52" s="32"/>
      <c r="I52" s="32"/>
      <c r="J52" s="4"/>
      <c r="K52" s="6"/>
      <c r="L52" s="34" t="s">
        <v>8</v>
      </c>
      <c r="M52" s="34"/>
      <c r="N52" s="34"/>
      <c r="O52" s="106">
        <f>IF(O6="","",O6)</f>
      </c>
      <c r="P52" s="106"/>
      <c r="Q52" s="34" t="s">
        <v>9</v>
      </c>
      <c r="R52" s="34"/>
      <c r="S52" s="106">
        <f>IF(S6="","",S6)</f>
      </c>
      <c r="T52" s="106"/>
      <c r="U52" s="34" t="s">
        <v>10</v>
      </c>
      <c r="V52" s="34"/>
      <c r="W52" s="106">
        <f>IF(W6="","",W6)</f>
      </c>
      <c r="X52" s="106"/>
      <c r="Y52" s="34" t="s">
        <v>11</v>
      </c>
      <c r="Z52" s="34"/>
      <c r="AA52" s="7"/>
      <c r="AF52" s="9"/>
      <c r="AG52" s="9"/>
      <c r="AH52" s="9"/>
      <c r="AI52" s="9"/>
      <c r="AJ52" s="9"/>
      <c r="AK52" s="9"/>
    </row>
    <row r="53" spans="1:58" ht="18.7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1:53" ht="18" customHeight="1">
      <c r="A54" s="45" t="s">
        <v>18</v>
      </c>
      <c r="B54" s="46"/>
      <c r="C54" s="46"/>
      <c r="D54" s="46"/>
      <c r="E54" s="46"/>
      <c r="F54" s="46"/>
      <c r="G54" s="46"/>
      <c r="H54" s="47"/>
      <c r="I54" s="59" t="s">
        <v>19</v>
      </c>
      <c r="J54" s="60"/>
      <c r="K54" s="60"/>
      <c r="L54" s="60"/>
      <c r="M54" s="60"/>
      <c r="N54" s="60"/>
      <c r="O54" s="107">
        <f>IF(U10="","",U10)</f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62" t="s">
        <v>20</v>
      </c>
      <c r="AR54" s="63"/>
      <c r="AS54" s="9"/>
      <c r="AT54" s="9"/>
      <c r="AU54" s="9"/>
      <c r="AV54" s="9"/>
      <c r="AW54" s="9"/>
      <c r="AX54" s="9"/>
      <c r="AY54" s="9"/>
      <c r="AZ54" s="9"/>
      <c r="BA54" s="9"/>
    </row>
    <row r="55" spans="1:53" ht="18" customHeight="1">
      <c r="A55" s="51"/>
      <c r="B55" s="52"/>
      <c r="C55" s="52"/>
      <c r="D55" s="52"/>
      <c r="E55" s="52"/>
      <c r="F55" s="52"/>
      <c r="G55" s="52"/>
      <c r="H55" s="53"/>
      <c r="I55" s="14"/>
      <c r="J55" s="108">
        <f>IF(P11="","",P11)</f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5"/>
      <c r="AS55" s="9"/>
      <c r="AT55" s="9"/>
      <c r="AU55" s="9"/>
      <c r="AV55" s="9"/>
      <c r="AW55" s="9"/>
      <c r="AX55" s="9"/>
      <c r="AY55" s="9"/>
      <c r="AZ55" s="9"/>
      <c r="BA55" s="9"/>
    </row>
    <row r="56" spans="1:34" ht="18.75" customHeight="1">
      <c r="A56" s="10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62" ht="18" customHeight="1">
      <c r="A57" s="10"/>
      <c r="B57" s="109">
        <f>IF(B14="","",B14)</f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</row>
    <row r="58" spans="1:62" ht="36" customHeight="1">
      <c r="A58" s="69" t="s">
        <v>22</v>
      </c>
      <c r="B58" s="69"/>
      <c r="C58" s="69"/>
      <c r="D58" s="69"/>
      <c r="E58" s="69"/>
      <c r="F58" s="69"/>
      <c r="G58" s="69"/>
      <c r="H58" s="69"/>
      <c r="I58" s="69"/>
      <c r="J58" s="69"/>
      <c r="K58" s="70" t="s">
        <v>23</v>
      </c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71"/>
      <c r="AG58" s="45" t="s">
        <v>24</v>
      </c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7"/>
      <c r="AX58" s="45" t="s">
        <v>25</v>
      </c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7"/>
    </row>
    <row r="59" spans="1:62" ht="18" customHeight="1">
      <c r="A59" s="69">
        <v>1</v>
      </c>
      <c r="B59" s="69"/>
      <c r="C59" s="72" t="s">
        <v>26</v>
      </c>
      <c r="D59" s="72"/>
      <c r="E59" s="72"/>
      <c r="F59" s="72"/>
      <c r="G59" s="72"/>
      <c r="H59" s="72"/>
      <c r="I59" s="72"/>
      <c r="J59" s="72"/>
      <c r="K59" s="110">
        <f>IF(K16="","",K16)</f>
      </c>
      <c r="L59" s="111"/>
      <c r="M59" s="76" t="s">
        <v>27</v>
      </c>
      <c r="N59" s="76"/>
      <c r="O59" s="76"/>
      <c r="P59" s="76"/>
      <c r="Q59" s="76"/>
      <c r="R59" s="76"/>
      <c r="S59" s="76"/>
      <c r="T59" s="76"/>
      <c r="U59" s="77"/>
      <c r="V59" s="110">
        <f>IF(V16="","",V16)</f>
      </c>
      <c r="W59" s="111"/>
      <c r="X59" s="76" t="s">
        <v>28</v>
      </c>
      <c r="Y59" s="76"/>
      <c r="Z59" s="76"/>
      <c r="AA59" s="76"/>
      <c r="AB59" s="76"/>
      <c r="AC59" s="76"/>
      <c r="AD59" s="76"/>
      <c r="AE59" s="76"/>
      <c r="AF59" s="77"/>
      <c r="AG59" s="80" t="s">
        <v>29</v>
      </c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2"/>
      <c r="AX59" s="98">
        <f>IF(AX16="","",AX16)</f>
      </c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100"/>
    </row>
    <row r="60" spans="1:62" ht="22.5" customHeight="1">
      <c r="A60" s="69"/>
      <c r="B60" s="69"/>
      <c r="C60" s="73"/>
      <c r="D60" s="73"/>
      <c r="E60" s="73"/>
      <c r="F60" s="73"/>
      <c r="G60" s="73"/>
      <c r="H60" s="73"/>
      <c r="I60" s="73"/>
      <c r="J60" s="73"/>
      <c r="K60" s="110"/>
      <c r="L60" s="111"/>
      <c r="M60" s="52" t="s">
        <v>30</v>
      </c>
      <c r="N60" s="52"/>
      <c r="O60" s="52"/>
      <c r="P60" s="52"/>
      <c r="Q60" s="52"/>
      <c r="R60" s="52"/>
      <c r="S60" s="52"/>
      <c r="T60" s="52"/>
      <c r="U60" s="53"/>
      <c r="V60" s="110"/>
      <c r="W60" s="111"/>
      <c r="X60" s="52" t="s">
        <v>31</v>
      </c>
      <c r="Y60" s="52"/>
      <c r="Z60" s="52"/>
      <c r="AA60" s="52"/>
      <c r="AB60" s="52"/>
      <c r="AC60" s="52"/>
      <c r="AD60" s="52"/>
      <c r="AE60" s="52"/>
      <c r="AF60" s="53"/>
      <c r="AG60" s="112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4"/>
      <c r="AX60" s="101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3"/>
    </row>
    <row r="61" spans="1:62" ht="18" customHeight="1">
      <c r="A61" s="69">
        <v>2</v>
      </c>
      <c r="B61" s="69"/>
      <c r="C61" s="73" t="s">
        <v>32</v>
      </c>
      <c r="D61" s="73"/>
      <c r="E61" s="73"/>
      <c r="F61" s="73"/>
      <c r="G61" s="73"/>
      <c r="H61" s="73"/>
      <c r="I61" s="73"/>
      <c r="J61" s="73"/>
      <c r="K61" s="110">
        <f>IF(K18="","",K18)</f>
      </c>
      <c r="L61" s="111"/>
      <c r="M61" s="76" t="s">
        <v>27</v>
      </c>
      <c r="N61" s="76"/>
      <c r="O61" s="76"/>
      <c r="P61" s="76"/>
      <c r="Q61" s="76"/>
      <c r="R61" s="76"/>
      <c r="S61" s="76"/>
      <c r="T61" s="76"/>
      <c r="U61" s="77"/>
      <c r="V61" s="110">
        <f>IF(V18="","",V18)</f>
      </c>
      <c r="W61" s="111"/>
      <c r="X61" s="76" t="s">
        <v>28</v>
      </c>
      <c r="Y61" s="76"/>
      <c r="Z61" s="76"/>
      <c r="AA61" s="76"/>
      <c r="AB61" s="76"/>
      <c r="AC61" s="76"/>
      <c r="AD61" s="76"/>
      <c r="AE61" s="76"/>
      <c r="AF61" s="77"/>
      <c r="AG61" s="112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4"/>
      <c r="AX61" s="98">
        <f>IF(AX18="","",AX18)</f>
      </c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100"/>
    </row>
    <row r="62" spans="1:62" ht="22.5" customHeight="1">
      <c r="A62" s="69"/>
      <c r="B62" s="69"/>
      <c r="C62" s="73"/>
      <c r="D62" s="73"/>
      <c r="E62" s="73"/>
      <c r="F62" s="73"/>
      <c r="G62" s="73"/>
      <c r="H62" s="73"/>
      <c r="I62" s="73"/>
      <c r="J62" s="73"/>
      <c r="K62" s="110"/>
      <c r="L62" s="111"/>
      <c r="M62" s="52" t="s">
        <v>33</v>
      </c>
      <c r="N62" s="52"/>
      <c r="O62" s="52"/>
      <c r="P62" s="52"/>
      <c r="Q62" s="52"/>
      <c r="R62" s="52"/>
      <c r="S62" s="52"/>
      <c r="T62" s="52"/>
      <c r="U62" s="53"/>
      <c r="V62" s="110"/>
      <c r="W62" s="111"/>
      <c r="X62" s="52" t="s">
        <v>34</v>
      </c>
      <c r="Y62" s="52"/>
      <c r="Z62" s="52"/>
      <c r="AA62" s="52"/>
      <c r="AB62" s="52"/>
      <c r="AC62" s="52"/>
      <c r="AD62" s="52"/>
      <c r="AE62" s="52"/>
      <c r="AF62" s="53"/>
      <c r="AG62" s="112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4"/>
      <c r="AX62" s="101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3"/>
    </row>
    <row r="63" spans="1:62" ht="18" customHeight="1">
      <c r="A63" s="69">
        <v>3</v>
      </c>
      <c r="B63" s="69"/>
      <c r="C63" s="73" t="s">
        <v>35</v>
      </c>
      <c r="D63" s="73"/>
      <c r="E63" s="73"/>
      <c r="F63" s="73"/>
      <c r="G63" s="73"/>
      <c r="H63" s="73"/>
      <c r="I63" s="73"/>
      <c r="J63" s="73"/>
      <c r="K63" s="110">
        <f>IF(K20="","",K20)</f>
      </c>
      <c r="L63" s="111"/>
      <c r="M63" s="76" t="s">
        <v>27</v>
      </c>
      <c r="N63" s="76"/>
      <c r="O63" s="76"/>
      <c r="P63" s="76"/>
      <c r="Q63" s="76"/>
      <c r="R63" s="76"/>
      <c r="S63" s="76"/>
      <c r="T63" s="76"/>
      <c r="U63" s="77"/>
      <c r="V63" s="110">
        <f>IF(V20="","",V20)</f>
      </c>
      <c r="W63" s="111"/>
      <c r="X63" s="76" t="s">
        <v>28</v>
      </c>
      <c r="Y63" s="76"/>
      <c r="Z63" s="76"/>
      <c r="AA63" s="76"/>
      <c r="AB63" s="76"/>
      <c r="AC63" s="76"/>
      <c r="AD63" s="76"/>
      <c r="AE63" s="76"/>
      <c r="AF63" s="77"/>
      <c r="AG63" s="112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4"/>
      <c r="AX63" s="98">
        <f>IF(AX20="","",AX20)</f>
      </c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100"/>
    </row>
    <row r="64" spans="1:62" ht="22.5" customHeight="1">
      <c r="A64" s="69"/>
      <c r="B64" s="69"/>
      <c r="C64" s="73"/>
      <c r="D64" s="73"/>
      <c r="E64" s="73"/>
      <c r="F64" s="73"/>
      <c r="G64" s="73"/>
      <c r="H64" s="73"/>
      <c r="I64" s="73"/>
      <c r="J64" s="73"/>
      <c r="K64" s="110"/>
      <c r="L64" s="111"/>
      <c r="M64" s="52" t="s">
        <v>36</v>
      </c>
      <c r="N64" s="52"/>
      <c r="O64" s="52"/>
      <c r="P64" s="52"/>
      <c r="Q64" s="52"/>
      <c r="R64" s="52"/>
      <c r="S64" s="52"/>
      <c r="T64" s="52"/>
      <c r="U64" s="53"/>
      <c r="V64" s="110"/>
      <c r="W64" s="111"/>
      <c r="X64" s="52" t="s">
        <v>37</v>
      </c>
      <c r="Y64" s="52"/>
      <c r="Z64" s="52"/>
      <c r="AA64" s="52"/>
      <c r="AB64" s="52"/>
      <c r="AC64" s="52"/>
      <c r="AD64" s="52"/>
      <c r="AE64" s="52"/>
      <c r="AF64" s="53"/>
      <c r="AG64" s="112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4"/>
      <c r="AX64" s="101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3"/>
    </row>
    <row r="65" spans="1:62" ht="18" customHeight="1">
      <c r="A65" s="69">
        <v>4</v>
      </c>
      <c r="B65" s="69"/>
      <c r="C65" s="73" t="s">
        <v>38</v>
      </c>
      <c r="D65" s="73"/>
      <c r="E65" s="73"/>
      <c r="F65" s="73"/>
      <c r="G65" s="73"/>
      <c r="H65" s="73"/>
      <c r="I65" s="73"/>
      <c r="J65" s="73"/>
      <c r="K65" s="110">
        <f>IF(K22="","",K22)</f>
      </c>
      <c r="L65" s="111"/>
      <c r="M65" s="76" t="s">
        <v>27</v>
      </c>
      <c r="N65" s="76"/>
      <c r="O65" s="76"/>
      <c r="P65" s="76"/>
      <c r="Q65" s="76"/>
      <c r="R65" s="76"/>
      <c r="S65" s="76"/>
      <c r="T65" s="76"/>
      <c r="U65" s="77"/>
      <c r="V65" s="110">
        <f>IF(V22="","",V22)</f>
      </c>
      <c r="W65" s="111"/>
      <c r="X65" s="76" t="s">
        <v>28</v>
      </c>
      <c r="Y65" s="76"/>
      <c r="Z65" s="76"/>
      <c r="AA65" s="76"/>
      <c r="AB65" s="76"/>
      <c r="AC65" s="76"/>
      <c r="AD65" s="76"/>
      <c r="AE65" s="76"/>
      <c r="AF65" s="77"/>
      <c r="AG65" s="112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4"/>
      <c r="AX65" s="98">
        <f>IF(AX22="","",AX22)</f>
      </c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100"/>
    </row>
    <row r="66" spans="1:62" ht="22.5" customHeight="1">
      <c r="A66" s="69"/>
      <c r="B66" s="69"/>
      <c r="C66" s="73"/>
      <c r="D66" s="73"/>
      <c r="E66" s="73"/>
      <c r="F66" s="73"/>
      <c r="G66" s="73"/>
      <c r="H66" s="73"/>
      <c r="I66" s="73"/>
      <c r="J66" s="73"/>
      <c r="K66" s="110"/>
      <c r="L66" s="111"/>
      <c r="M66" s="52" t="s">
        <v>39</v>
      </c>
      <c r="N66" s="52"/>
      <c r="O66" s="52"/>
      <c r="P66" s="52"/>
      <c r="Q66" s="52"/>
      <c r="R66" s="52"/>
      <c r="S66" s="52"/>
      <c r="T66" s="52"/>
      <c r="U66" s="53"/>
      <c r="V66" s="110"/>
      <c r="W66" s="111"/>
      <c r="X66" s="52" t="s">
        <v>40</v>
      </c>
      <c r="Y66" s="52"/>
      <c r="Z66" s="52"/>
      <c r="AA66" s="52"/>
      <c r="AB66" s="52"/>
      <c r="AC66" s="52"/>
      <c r="AD66" s="52"/>
      <c r="AE66" s="52"/>
      <c r="AF66" s="53"/>
      <c r="AG66" s="112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4"/>
      <c r="AX66" s="101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3"/>
    </row>
    <row r="67" spans="1:62" ht="18" customHeight="1">
      <c r="A67" s="69">
        <v>5</v>
      </c>
      <c r="B67" s="69"/>
      <c r="C67" s="73" t="s">
        <v>41</v>
      </c>
      <c r="D67" s="73"/>
      <c r="E67" s="73"/>
      <c r="F67" s="73"/>
      <c r="G67" s="73"/>
      <c r="H67" s="73"/>
      <c r="I67" s="73"/>
      <c r="J67" s="73"/>
      <c r="K67" s="110">
        <f>IF(K24="","",K24)</f>
      </c>
      <c r="L67" s="111"/>
      <c r="M67" s="76" t="s">
        <v>27</v>
      </c>
      <c r="N67" s="76"/>
      <c r="O67" s="76"/>
      <c r="P67" s="76"/>
      <c r="Q67" s="76"/>
      <c r="R67" s="76"/>
      <c r="S67" s="76"/>
      <c r="T67" s="76"/>
      <c r="U67" s="77"/>
      <c r="V67" s="110">
        <f>IF(V24="","",V24)</f>
      </c>
      <c r="W67" s="111"/>
      <c r="X67" s="76" t="s">
        <v>28</v>
      </c>
      <c r="Y67" s="76"/>
      <c r="Z67" s="76"/>
      <c r="AA67" s="76"/>
      <c r="AB67" s="76"/>
      <c r="AC67" s="76"/>
      <c r="AD67" s="76"/>
      <c r="AE67" s="76"/>
      <c r="AF67" s="77"/>
      <c r="AG67" s="112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4"/>
      <c r="AX67" s="98">
        <f>IF(AX24="","",AX24)</f>
      </c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100"/>
    </row>
    <row r="68" spans="1:62" ht="22.5" customHeight="1">
      <c r="A68" s="69"/>
      <c r="B68" s="69"/>
      <c r="C68" s="73"/>
      <c r="D68" s="73"/>
      <c r="E68" s="73"/>
      <c r="F68" s="73"/>
      <c r="G68" s="73"/>
      <c r="H68" s="73"/>
      <c r="I68" s="73"/>
      <c r="J68" s="73"/>
      <c r="K68" s="110"/>
      <c r="L68" s="111"/>
      <c r="M68" s="52" t="s">
        <v>42</v>
      </c>
      <c r="N68" s="52"/>
      <c r="O68" s="52"/>
      <c r="P68" s="52"/>
      <c r="Q68" s="52"/>
      <c r="R68" s="52"/>
      <c r="S68" s="52"/>
      <c r="T68" s="52"/>
      <c r="U68" s="53"/>
      <c r="V68" s="110"/>
      <c r="W68" s="111"/>
      <c r="X68" s="52" t="s">
        <v>43</v>
      </c>
      <c r="Y68" s="52"/>
      <c r="Z68" s="52"/>
      <c r="AA68" s="52"/>
      <c r="AB68" s="52"/>
      <c r="AC68" s="52"/>
      <c r="AD68" s="52"/>
      <c r="AE68" s="52"/>
      <c r="AF68" s="53"/>
      <c r="AG68" s="112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4"/>
      <c r="AX68" s="101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3"/>
    </row>
    <row r="69" spans="1:62" ht="18" customHeight="1">
      <c r="A69" s="69">
        <v>6</v>
      </c>
      <c r="B69" s="69"/>
      <c r="C69" s="73" t="s">
        <v>44</v>
      </c>
      <c r="D69" s="73"/>
      <c r="E69" s="73"/>
      <c r="F69" s="73"/>
      <c r="G69" s="73"/>
      <c r="H69" s="73"/>
      <c r="I69" s="73"/>
      <c r="J69" s="73"/>
      <c r="K69" s="110">
        <f>IF(K26="","",K26)</f>
      </c>
      <c r="L69" s="111"/>
      <c r="M69" s="76" t="s">
        <v>27</v>
      </c>
      <c r="N69" s="76"/>
      <c r="O69" s="76"/>
      <c r="P69" s="76"/>
      <c r="Q69" s="76"/>
      <c r="R69" s="76"/>
      <c r="S69" s="76"/>
      <c r="T69" s="76"/>
      <c r="U69" s="77"/>
      <c r="V69" s="110">
        <f>IF(V26="","",V26)</f>
      </c>
      <c r="W69" s="111"/>
      <c r="X69" s="76" t="s">
        <v>28</v>
      </c>
      <c r="Y69" s="76"/>
      <c r="Z69" s="76"/>
      <c r="AA69" s="76"/>
      <c r="AB69" s="76"/>
      <c r="AC69" s="76"/>
      <c r="AD69" s="76"/>
      <c r="AE69" s="76"/>
      <c r="AF69" s="77"/>
      <c r="AG69" s="112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4"/>
      <c r="AX69" s="98">
        <f>IF(AX26="","",AX26)</f>
      </c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100"/>
    </row>
    <row r="70" spans="1:64" ht="22.5" customHeight="1">
      <c r="A70" s="69"/>
      <c r="B70" s="69"/>
      <c r="C70" s="73"/>
      <c r="D70" s="73"/>
      <c r="E70" s="73"/>
      <c r="F70" s="73"/>
      <c r="G70" s="73"/>
      <c r="H70" s="73"/>
      <c r="I70" s="73"/>
      <c r="J70" s="73"/>
      <c r="K70" s="110"/>
      <c r="L70" s="111"/>
      <c r="M70" s="52" t="s">
        <v>45</v>
      </c>
      <c r="N70" s="52"/>
      <c r="O70" s="52"/>
      <c r="P70" s="52"/>
      <c r="Q70" s="52"/>
      <c r="R70" s="52"/>
      <c r="S70" s="52"/>
      <c r="T70" s="52"/>
      <c r="U70" s="53"/>
      <c r="V70" s="110"/>
      <c r="W70" s="111"/>
      <c r="X70" s="52" t="s">
        <v>46</v>
      </c>
      <c r="Y70" s="52"/>
      <c r="Z70" s="52"/>
      <c r="AA70" s="52"/>
      <c r="AB70" s="52"/>
      <c r="AC70" s="52"/>
      <c r="AD70" s="52"/>
      <c r="AE70" s="52"/>
      <c r="AF70" s="53"/>
      <c r="AG70" s="112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4"/>
      <c r="AX70" s="101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3"/>
      <c r="BK70" s="21"/>
      <c r="BL70" s="21"/>
    </row>
    <row r="71" spans="1:62" ht="18" customHeight="1">
      <c r="A71" s="69">
        <v>7</v>
      </c>
      <c r="B71" s="69"/>
      <c r="C71" s="73" t="s">
        <v>47</v>
      </c>
      <c r="D71" s="73"/>
      <c r="E71" s="73"/>
      <c r="F71" s="73"/>
      <c r="G71" s="73"/>
      <c r="H71" s="73"/>
      <c r="I71" s="73"/>
      <c r="J71" s="73"/>
      <c r="K71" s="110">
        <f>IF(K28="","",K28)</f>
      </c>
      <c r="L71" s="111"/>
      <c r="M71" s="76" t="s">
        <v>27</v>
      </c>
      <c r="N71" s="76"/>
      <c r="O71" s="76"/>
      <c r="P71" s="76"/>
      <c r="Q71" s="76"/>
      <c r="R71" s="76"/>
      <c r="S71" s="76"/>
      <c r="T71" s="76"/>
      <c r="U71" s="77"/>
      <c r="V71" s="110">
        <f>IF(V28="","",V28)</f>
      </c>
      <c r="W71" s="111"/>
      <c r="X71" s="76" t="s">
        <v>28</v>
      </c>
      <c r="Y71" s="76"/>
      <c r="Z71" s="76"/>
      <c r="AA71" s="76"/>
      <c r="AB71" s="76"/>
      <c r="AC71" s="76"/>
      <c r="AD71" s="76"/>
      <c r="AE71" s="76"/>
      <c r="AF71" s="77"/>
      <c r="AG71" s="112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4"/>
      <c r="AX71" s="98">
        <f>IF(AX28="","",AX28)</f>
      </c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100"/>
    </row>
    <row r="72" spans="1:64" ht="22.5" customHeight="1">
      <c r="A72" s="69"/>
      <c r="B72" s="69"/>
      <c r="C72" s="73"/>
      <c r="D72" s="73"/>
      <c r="E72" s="73"/>
      <c r="F72" s="73"/>
      <c r="G72" s="73"/>
      <c r="H72" s="73"/>
      <c r="I72" s="73"/>
      <c r="J72" s="73"/>
      <c r="K72" s="110"/>
      <c r="L72" s="111"/>
      <c r="M72" s="52" t="s">
        <v>48</v>
      </c>
      <c r="N72" s="52"/>
      <c r="O72" s="52"/>
      <c r="P72" s="52"/>
      <c r="Q72" s="52"/>
      <c r="R72" s="52"/>
      <c r="S72" s="52"/>
      <c r="T72" s="52"/>
      <c r="U72" s="53"/>
      <c r="V72" s="110"/>
      <c r="W72" s="111"/>
      <c r="X72" s="52" t="s">
        <v>49</v>
      </c>
      <c r="Y72" s="52"/>
      <c r="Z72" s="52"/>
      <c r="AA72" s="52"/>
      <c r="AB72" s="52"/>
      <c r="AC72" s="52"/>
      <c r="AD72" s="52"/>
      <c r="AE72" s="52"/>
      <c r="AF72" s="53"/>
      <c r="AG72" s="112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4"/>
      <c r="AX72" s="101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3"/>
      <c r="BK72" s="22"/>
      <c r="BL72" s="22"/>
    </row>
    <row r="73" spans="1:62" ht="18" customHeight="1">
      <c r="A73" s="69">
        <v>8</v>
      </c>
      <c r="B73" s="69"/>
      <c r="C73" s="73" t="s">
        <v>50</v>
      </c>
      <c r="D73" s="73"/>
      <c r="E73" s="73"/>
      <c r="F73" s="73"/>
      <c r="G73" s="73"/>
      <c r="H73" s="73"/>
      <c r="I73" s="73"/>
      <c r="J73" s="73"/>
      <c r="K73" s="110">
        <f>IF(K30="","",K30)</f>
      </c>
      <c r="L73" s="111"/>
      <c r="M73" s="76" t="s">
        <v>27</v>
      </c>
      <c r="N73" s="76"/>
      <c r="O73" s="76"/>
      <c r="P73" s="76"/>
      <c r="Q73" s="76"/>
      <c r="R73" s="76"/>
      <c r="S73" s="76"/>
      <c r="T73" s="76"/>
      <c r="U73" s="77"/>
      <c r="V73" s="110">
        <f>IF(V30="","",V30)</f>
      </c>
      <c r="W73" s="111"/>
      <c r="X73" s="76" t="s">
        <v>28</v>
      </c>
      <c r="Y73" s="76"/>
      <c r="Z73" s="76"/>
      <c r="AA73" s="76"/>
      <c r="AB73" s="76"/>
      <c r="AC73" s="76"/>
      <c r="AD73" s="76"/>
      <c r="AE73" s="76"/>
      <c r="AF73" s="77"/>
      <c r="AG73" s="112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4"/>
      <c r="AX73" s="98">
        <f>IF(AX30="","",AX30)</f>
      </c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100"/>
    </row>
    <row r="74" spans="1:64" ht="22.5" customHeight="1">
      <c r="A74" s="69"/>
      <c r="B74" s="69"/>
      <c r="C74" s="73"/>
      <c r="D74" s="73"/>
      <c r="E74" s="73"/>
      <c r="F74" s="73"/>
      <c r="G74" s="73"/>
      <c r="H74" s="73"/>
      <c r="I74" s="73"/>
      <c r="J74" s="73"/>
      <c r="K74" s="110"/>
      <c r="L74" s="111"/>
      <c r="M74" s="52" t="s">
        <v>51</v>
      </c>
      <c r="N74" s="52"/>
      <c r="O74" s="52"/>
      <c r="P74" s="52"/>
      <c r="Q74" s="52"/>
      <c r="R74" s="52"/>
      <c r="S74" s="52"/>
      <c r="T74" s="52"/>
      <c r="U74" s="53"/>
      <c r="V74" s="110"/>
      <c r="W74" s="111"/>
      <c r="X74" s="52" t="s">
        <v>52</v>
      </c>
      <c r="Y74" s="52"/>
      <c r="Z74" s="52"/>
      <c r="AA74" s="52"/>
      <c r="AB74" s="52"/>
      <c r="AC74" s="52"/>
      <c r="AD74" s="52"/>
      <c r="AE74" s="52"/>
      <c r="AF74" s="53"/>
      <c r="AG74" s="112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4"/>
      <c r="AX74" s="101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3"/>
      <c r="BK74" s="22"/>
      <c r="BL74" s="22"/>
    </row>
    <row r="75" spans="1:62" ht="18" customHeight="1">
      <c r="A75" s="69">
        <v>9</v>
      </c>
      <c r="B75" s="69"/>
      <c r="C75" s="73" t="s">
        <v>53</v>
      </c>
      <c r="D75" s="73"/>
      <c r="E75" s="73"/>
      <c r="F75" s="73"/>
      <c r="G75" s="73"/>
      <c r="H75" s="73"/>
      <c r="I75" s="73"/>
      <c r="J75" s="73"/>
      <c r="K75" s="110">
        <f>IF(K32="","",K32)</f>
      </c>
      <c r="L75" s="111"/>
      <c r="M75" s="76" t="s">
        <v>27</v>
      </c>
      <c r="N75" s="76"/>
      <c r="O75" s="76"/>
      <c r="P75" s="76"/>
      <c r="Q75" s="76"/>
      <c r="R75" s="76"/>
      <c r="S75" s="76"/>
      <c r="T75" s="76"/>
      <c r="U75" s="77"/>
      <c r="V75" s="110">
        <f>IF(V32="","",V32)</f>
      </c>
      <c r="W75" s="111"/>
      <c r="X75" s="76" t="s">
        <v>28</v>
      </c>
      <c r="Y75" s="76"/>
      <c r="Z75" s="76"/>
      <c r="AA75" s="76"/>
      <c r="AB75" s="76"/>
      <c r="AC75" s="76"/>
      <c r="AD75" s="76"/>
      <c r="AE75" s="76"/>
      <c r="AF75" s="77"/>
      <c r="AG75" s="112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4"/>
      <c r="AX75" s="98">
        <f>IF(AX32="","",AX32)</f>
      </c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100"/>
    </row>
    <row r="76" spans="1:64" ht="22.5" customHeight="1">
      <c r="A76" s="69"/>
      <c r="B76" s="69"/>
      <c r="C76" s="73"/>
      <c r="D76" s="73"/>
      <c r="E76" s="73"/>
      <c r="F76" s="73"/>
      <c r="G76" s="73"/>
      <c r="H76" s="73"/>
      <c r="I76" s="73"/>
      <c r="J76" s="73"/>
      <c r="K76" s="110"/>
      <c r="L76" s="111"/>
      <c r="M76" s="52" t="s">
        <v>54</v>
      </c>
      <c r="N76" s="52"/>
      <c r="O76" s="52"/>
      <c r="P76" s="52"/>
      <c r="Q76" s="52"/>
      <c r="R76" s="52"/>
      <c r="S76" s="52"/>
      <c r="T76" s="52"/>
      <c r="U76" s="53"/>
      <c r="V76" s="110"/>
      <c r="W76" s="111"/>
      <c r="X76" s="52" t="s">
        <v>55</v>
      </c>
      <c r="Y76" s="52"/>
      <c r="Z76" s="52"/>
      <c r="AA76" s="52"/>
      <c r="AB76" s="52"/>
      <c r="AC76" s="52"/>
      <c r="AD76" s="52"/>
      <c r="AE76" s="52"/>
      <c r="AF76" s="53"/>
      <c r="AG76" s="112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4"/>
      <c r="AX76" s="101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3"/>
      <c r="BK76" s="22"/>
      <c r="BL76" s="22"/>
    </row>
    <row r="77" spans="1:62" ht="18" customHeight="1">
      <c r="A77" s="69">
        <v>10</v>
      </c>
      <c r="B77" s="69"/>
      <c r="C77" s="73" t="s">
        <v>56</v>
      </c>
      <c r="D77" s="73"/>
      <c r="E77" s="73"/>
      <c r="F77" s="73"/>
      <c r="G77" s="73"/>
      <c r="H77" s="73"/>
      <c r="I77" s="73"/>
      <c r="J77" s="73"/>
      <c r="K77" s="110">
        <f>IF(K34="","",K34)</f>
      </c>
      <c r="L77" s="111"/>
      <c r="M77" s="76" t="s">
        <v>27</v>
      </c>
      <c r="N77" s="76"/>
      <c r="O77" s="76"/>
      <c r="P77" s="76"/>
      <c r="Q77" s="76"/>
      <c r="R77" s="76"/>
      <c r="S77" s="76"/>
      <c r="T77" s="76"/>
      <c r="U77" s="77"/>
      <c r="V77" s="110">
        <f>IF(V34="","",V34)</f>
      </c>
      <c r="W77" s="111"/>
      <c r="X77" s="76" t="s">
        <v>28</v>
      </c>
      <c r="Y77" s="76"/>
      <c r="Z77" s="76"/>
      <c r="AA77" s="76"/>
      <c r="AB77" s="76"/>
      <c r="AC77" s="76"/>
      <c r="AD77" s="76"/>
      <c r="AE77" s="76"/>
      <c r="AF77" s="77"/>
      <c r="AG77" s="112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4"/>
      <c r="AX77" s="98">
        <f>IF(AX34="","",AX34)</f>
      </c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100"/>
    </row>
    <row r="78" spans="1:64" ht="22.5" customHeight="1">
      <c r="A78" s="69"/>
      <c r="B78" s="69"/>
      <c r="C78" s="73"/>
      <c r="D78" s="73"/>
      <c r="E78" s="73"/>
      <c r="F78" s="73"/>
      <c r="G78" s="73"/>
      <c r="H78" s="73"/>
      <c r="I78" s="73"/>
      <c r="J78" s="73"/>
      <c r="K78" s="110"/>
      <c r="L78" s="111"/>
      <c r="M78" s="52" t="s">
        <v>57</v>
      </c>
      <c r="N78" s="52"/>
      <c r="O78" s="52"/>
      <c r="P78" s="52"/>
      <c r="Q78" s="52"/>
      <c r="R78" s="52"/>
      <c r="S78" s="52"/>
      <c r="T78" s="52"/>
      <c r="U78" s="53"/>
      <c r="V78" s="110"/>
      <c r="W78" s="111"/>
      <c r="X78" s="52" t="s">
        <v>58</v>
      </c>
      <c r="Y78" s="52"/>
      <c r="Z78" s="52"/>
      <c r="AA78" s="52"/>
      <c r="AB78" s="52"/>
      <c r="AC78" s="52"/>
      <c r="AD78" s="52"/>
      <c r="AE78" s="52"/>
      <c r="AF78" s="53"/>
      <c r="AG78" s="112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4"/>
      <c r="AX78" s="101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3"/>
      <c r="BK78" s="22"/>
      <c r="BL78" s="22"/>
    </row>
    <row r="79" spans="1:62" ht="18" customHeight="1">
      <c r="A79" s="69">
        <v>11</v>
      </c>
      <c r="B79" s="69"/>
      <c r="C79" s="73" t="s">
        <v>59</v>
      </c>
      <c r="D79" s="73"/>
      <c r="E79" s="73"/>
      <c r="F79" s="73"/>
      <c r="G79" s="73"/>
      <c r="H79" s="73"/>
      <c r="I79" s="73"/>
      <c r="J79" s="73"/>
      <c r="K79" s="110">
        <f>IF(K36="","",K36)</f>
      </c>
      <c r="L79" s="111"/>
      <c r="M79" s="76" t="s">
        <v>27</v>
      </c>
      <c r="N79" s="76"/>
      <c r="O79" s="76"/>
      <c r="P79" s="76"/>
      <c r="Q79" s="76"/>
      <c r="R79" s="76"/>
      <c r="S79" s="76"/>
      <c r="T79" s="76"/>
      <c r="U79" s="77"/>
      <c r="V79" s="110">
        <f>IF(V36="","",V36)</f>
      </c>
      <c r="W79" s="111"/>
      <c r="X79" s="76" t="s">
        <v>28</v>
      </c>
      <c r="Y79" s="76"/>
      <c r="Z79" s="76"/>
      <c r="AA79" s="76"/>
      <c r="AB79" s="76"/>
      <c r="AC79" s="76"/>
      <c r="AD79" s="76"/>
      <c r="AE79" s="76"/>
      <c r="AF79" s="77"/>
      <c r="AG79" s="112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4"/>
      <c r="AX79" s="98">
        <f>IF(AX36="","",AX36)</f>
      </c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100"/>
    </row>
    <row r="80" spans="1:64" ht="22.5" customHeight="1">
      <c r="A80" s="69"/>
      <c r="B80" s="69"/>
      <c r="C80" s="73"/>
      <c r="D80" s="73"/>
      <c r="E80" s="73"/>
      <c r="F80" s="73"/>
      <c r="G80" s="73"/>
      <c r="H80" s="73"/>
      <c r="I80" s="73"/>
      <c r="J80" s="73"/>
      <c r="K80" s="110"/>
      <c r="L80" s="111"/>
      <c r="M80" s="52" t="s">
        <v>60</v>
      </c>
      <c r="N80" s="52"/>
      <c r="O80" s="52"/>
      <c r="P80" s="52"/>
      <c r="Q80" s="52"/>
      <c r="R80" s="52"/>
      <c r="S80" s="52"/>
      <c r="T80" s="52"/>
      <c r="U80" s="53"/>
      <c r="V80" s="110"/>
      <c r="W80" s="111"/>
      <c r="X80" s="52" t="s">
        <v>61</v>
      </c>
      <c r="Y80" s="52"/>
      <c r="Z80" s="52"/>
      <c r="AA80" s="52"/>
      <c r="AB80" s="52"/>
      <c r="AC80" s="52"/>
      <c r="AD80" s="52"/>
      <c r="AE80" s="52"/>
      <c r="AF80" s="53"/>
      <c r="AG80" s="83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5"/>
      <c r="AX80" s="101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3"/>
      <c r="BK80" s="22"/>
      <c r="BL80" s="22"/>
    </row>
    <row r="81" spans="1:62" ht="18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45" t="s">
        <v>62</v>
      </c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7"/>
      <c r="AX81" s="98">
        <f>IF(SUM(AX59:BJ80)=0,"",SUM(AX59:BJ80))</f>
      </c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100"/>
    </row>
    <row r="82" spans="1:62" ht="18" customHeight="1">
      <c r="A82" s="10"/>
      <c r="B82" s="10"/>
      <c r="C82" s="10"/>
      <c r="D82" s="10"/>
      <c r="E82" s="104" t="s">
        <v>63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7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3"/>
      <c r="AX82" s="101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3"/>
    </row>
    <row r="83" spans="1:45" ht="18" customHeight="1">
      <c r="A83" s="10"/>
      <c r="B83" s="10"/>
      <c r="C83" s="10"/>
      <c r="D83" s="10"/>
      <c r="E83" s="23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2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58" ht="18" customHeight="1">
      <c r="A84" s="10"/>
      <c r="B84" s="10"/>
      <c r="E84" s="23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2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</row>
    <row r="85" spans="1:58" ht="18" customHeight="1">
      <c r="A85" s="10"/>
      <c r="B85" s="10"/>
      <c r="E85" s="23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24"/>
      <c r="S85" s="10"/>
      <c r="T85" s="10"/>
      <c r="U85" s="10"/>
      <c r="V85" s="10" t="s">
        <v>69</v>
      </c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25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</row>
    <row r="86" spans="1:58" ht="18" customHeight="1">
      <c r="A86" s="10"/>
      <c r="B86" s="10"/>
      <c r="E86" s="23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1:60" ht="18" customHeight="1">
      <c r="A87" s="10"/>
      <c r="B87" s="10"/>
      <c r="E87" s="23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2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49" t="s">
        <v>70</v>
      </c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</row>
    <row r="88" spans="1:61" ht="18" customHeight="1">
      <c r="A88" s="10"/>
      <c r="B88" s="10"/>
      <c r="E88" s="26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8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30"/>
      <c r="BG88" s="30"/>
      <c r="BH88" s="30"/>
      <c r="BI88" s="30"/>
    </row>
  </sheetData>
  <sheetProtection sheet="1"/>
  <mergeCells count="284">
    <mergeCell ref="A1:BJ2"/>
    <mergeCell ref="B3:I3"/>
    <mergeCell ref="L3:S3"/>
    <mergeCell ref="B4:I4"/>
    <mergeCell ref="L4:S4"/>
    <mergeCell ref="B5:I5"/>
    <mergeCell ref="L5:S5"/>
    <mergeCell ref="B6:I6"/>
    <mergeCell ref="L6:N6"/>
    <mergeCell ref="O6:P6"/>
    <mergeCell ref="Q6:R6"/>
    <mergeCell ref="S6:T6"/>
    <mergeCell ref="U6:V6"/>
    <mergeCell ref="W6:X6"/>
    <mergeCell ref="Y6:Z6"/>
    <mergeCell ref="AG6:AN6"/>
    <mergeCell ref="AQ6:AS6"/>
    <mergeCell ref="AT6:AU6"/>
    <mergeCell ref="AV6:AW6"/>
    <mergeCell ref="AX6:AY6"/>
    <mergeCell ref="AZ6:BA6"/>
    <mergeCell ref="BB6:BC6"/>
    <mergeCell ref="BD6:BE6"/>
    <mergeCell ref="A8:G12"/>
    <mergeCell ref="H8:AC9"/>
    <mergeCell ref="AE8:AF8"/>
    <mergeCell ref="AG8:AL8"/>
    <mergeCell ref="AM8:AN8"/>
    <mergeCell ref="AO8:AT8"/>
    <mergeCell ref="H12:AW12"/>
    <mergeCell ref="B14:BJ14"/>
    <mergeCell ref="AU8:AV8"/>
    <mergeCell ref="H10:N11"/>
    <mergeCell ref="O10:T10"/>
    <mergeCell ref="U10:AU10"/>
    <mergeCell ref="AV10:AW10"/>
    <mergeCell ref="P11:AV11"/>
    <mergeCell ref="A15:J15"/>
    <mergeCell ref="K15:AF15"/>
    <mergeCell ref="AG15:AW15"/>
    <mergeCell ref="AX15:BJ15"/>
    <mergeCell ref="A16:B17"/>
    <mergeCell ref="C16:J17"/>
    <mergeCell ref="K16:L17"/>
    <mergeCell ref="M16:U16"/>
    <mergeCell ref="V16:W17"/>
    <mergeCell ref="X16:AF16"/>
    <mergeCell ref="AG16:AW17"/>
    <mergeCell ref="AX16:BJ17"/>
    <mergeCell ref="M17:U17"/>
    <mergeCell ref="X17:AF17"/>
    <mergeCell ref="A18:B19"/>
    <mergeCell ref="C18:J19"/>
    <mergeCell ref="K18:L19"/>
    <mergeCell ref="M18:U18"/>
    <mergeCell ref="V18:W19"/>
    <mergeCell ref="X18:AF18"/>
    <mergeCell ref="AG18:AW19"/>
    <mergeCell ref="AX18:BJ19"/>
    <mergeCell ref="M19:U19"/>
    <mergeCell ref="X19:AF19"/>
    <mergeCell ref="A20:B21"/>
    <mergeCell ref="C20:J21"/>
    <mergeCell ref="K20:L21"/>
    <mergeCell ref="M20:U20"/>
    <mergeCell ref="V20:W21"/>
    <mergeCell ref="X20:AF20"/>
    <mergeCell ref="AG20:AW21"/>
    <mergeCell ref="AX20:BJ21"/>
    <mergeCell ref="M21:U21"/>
    <mergeCell ref="X21:AF21"/>
    <mergeCell ref="A22:B23"/>
    <mergeCell ref="C22:J23"/>
    <mergeCell ref="K22:L23"/>
    <mergeCell ref="M22:U22"/>
    <mergeCell ref="V22:W23"/>
    <mergeCell ref="X22:AF22"/>
    <mergeCell ref="AG22:AW23"/>
    <mergeCell ref="AX22:BJ23"/>
    <mergeCell ref="M23:U23"/>
    <mergeCell ref="X23:AF23"/>
    <mergeCell ref="A24:B25"/>
    <mergeCell ref="C24:J25"/>
    <mergeCell ref="K24:L25"/>
    <mergeCell ref="M24:U24"/>
    <mergeCell ref="V24:W25"/>
    <mergeCell ref="X24:AF24"/>
    <mergeCell ref="AG24:AW25"/>
    <mergeCell ref="AX24:BJ25"/>
    <mergeCell ref="M25:U25"/>
    <mergeCell ref="X25:AF25"/>
    <mergeCell ref="A26:B27"/>
    <mergeCell ref="C26:J27"/>
    <mergeCell ref="K26:L27"/>
    <mergeCell ref="M26:U26"/>
    <mergeCell ref="V26:W27"/>
    <mergeCell ref="X26:AF26"/>
    <mergeCell ref="AG26:AW27"/>
    <mergeCell ref="AX26:BJ27"/>
    <mergeCell ref="M27:U27"/>
    <mergeCell ref="X27:AF27"/>
    <mergeCell ref="A28:B29"/>
    <mergeCell ref="C28:J29"/>
    <mergeCell ref="K28:L29"/>
    <mergeCell ref="M28:U28"/>
    <mergeCell ref="V28:W29"/>
    <mergeCell ref="X28:AF28"/>
    <mergeCell ref="AG28:AW29"/>
    <mergeCell ref="AX28:BJ29"/>
    <mergeCell ref="M29:U29"/>
    <mergeCell ref="X29:AF29"/>
    <mergeCell ref="A30:B31"/>
    <mergeCell ref="C30:J31"/>
    <mergeCell ref="K30:L31"/>
    <mergeCell ref="M30:U30"/>
    <mergeCell ref="V30:W31"/>
    <mergeCell ref="X30:AF30"/>
    <mergeCell ref="AG30:AW31"/>
    <mergeCell ref="AX30:BJ31"/>
    <mergeCell ref="M31:U31"/>
    <mergeCell ref="X31:AF31"/>
    <mergeCell ref="A32:B33"/>
    <mergeCell ref="C32:J33"/>
    <mergeCell ref="K32:L33"/>
    <mergeCell ref="M32:U32"/>
    <mergeCell ref="V32:W33"/>
    <mergeCell ref="X32:AF32"/>
    <mergeCell ref="AG32:AW33"/>
    <mergeCell ref="AX32:BJ33"/>
    <mergeCell ref="M33:U33"/>
    <mergeCell ref="X33:AF33"/>
    <mergeCell ref="A34:B35"/>
    <mergeCell ref="C34:J35"/>
    <mergeCell ref="K34:L35"/>
    <mergeCell ref="M34:U34"/>
    <mergeCell ref="V34:W35"/>
    <mergeCell ref="X34:AF34"/>
    <mergeCell ref="AG34:AW35"/>
    <mergeCell ref="AX34:BJ35"/>
    <mergeCell ref="M35:U35"/>
    <mergeCell ref="X35:AF35"/>
    <mergeCell ref="A36:B37"/>
    <mergeCell ref="C36:J37"/>
    <mergeCell ref="K36:L37"/>
    <mergeCell ref="M36:U36"/>
    <mergeCell ref="V36:W37"/>
    <mergeCell ref="X36:AF36"/>
    <mergeCell ref="AG36:AW37"/>
    <mergeCell ref="AX36:BJ37"/>
    <mergeCell ref="M37:U37"/>
    <mergeCell ref="X37:AF37"/>
    <mergeCell ref="AG38:AW39"/>
    <mergeCell ref="AX38:BJ39"/>
    <mergeCell ref="E39:R39"/>
    <mergeCell ref="AW44:BD44"/>
    <mergeCell ref="A46:BJ47"/>
    <mergeCell ref="B49:I49"/>
    <mergeCell ref="L49:S49"/>
    <mergeCell ref="B50:I50"/>
    <mergeCell ref="L50:S50"/>
    <mergeCell ref="B51:I51"/>
    <mergeCell ref="L51:S51"/>
    <mergeCell ref="B52:I52"/>
    <mergeCell ref="L52:N52"/>
    <mergeCell ref="O52:P52"/>
    <mergeCell ref="Q52:R52"/>
    <mergeCell ref="S52:T52"/>
    <mergeCell ref="AQ54:AR54"/>
    <mergeCell ref="J55:AQ55"/>
    <mergeCell ref="B57:BJ57"/>
    <mergeCell ref="U52:V52"/>
    <mergeCell ref="W52:X52"/>
    <mergeCell ref="Y52:Z52"/>
    <mergeCell ref="A54:H55"/>
    <mergeCell ref="I54:N54"/>
    <mergeCell ref="O54:AP54"/>
    <mergeCell ref="A58:J58"/>
    <mergeCell ref="K58:AF58"/>
    <mergeCell ref="AG58:AW58"/>
    <mergeCell ref="AX58:BJ58"/>
    <mergeCell ref="A59:B60"/>
    <mergeCell ref="C59:J60"/>
    <mergeCell ref="K59:L60"/>
    <mergeCell ref="M59:U59"/>
    <mergeCell ref="V59:W60"/>
    <mergeCell ref="X59:AF59"/>
    <mergeCell ref="A61:B62"/>
    <mergeCell ref="C61:J62"/>
    <mergeCell ref="K61:L62"/>
    <mergeCell ref="M61:U61"/>
    <mergeCell ref="V61:W62"/>
    <mergeCell ref="X61:AF61"/>
    <mergeCell ref="AX61:BJ62"/>
    <mergeCell ref="M62:U62"/>
    <mergeCell ref="X62:AF62"/>
    <mergeCell ref="A63:B64"/>
    <mergeCell ref="C63:J64"/>
    <mergeCell ref="K63:L64"/>
    <mergeCell ref="M63:U63"/>
    <mergeCell ref="V63:W64"/>
    <mergeCell ref="X63:AF63"/>
    <mergeCell ref="AX63:BJ64"/>
    <mergeCell ref="M64:U64"/>
    <mergeCell ref="X64:AF64"/>
    <mergeCell ref="A65:B66"/>
    <mergeCell ref="C65:J66"/>
    <mergeCell ref="K65:L66"/>
    <mergeCell ref="M65:U65"/>
    <mergeCell ref="V65:W66"/>
    <mergeCell ref="X65:AF65"/>
    <mergeCell ref="AX65:BJ66"/>
    <mergeCell ref="M66:U66"/>
    <mergeCell ref="X66:AF66"/>
    <mergeCell ref="A67:B68"/>
    <mergeCell ref="C67:J68"/>
    <mergeCell ref="K67:L68"/>
    <mergeCell ref="M67:U67"/>
    <mergeCell ref="V67:W68"/>
    <mergeCell ref="X67:AF67"/>
    <mergeCell ref="AX67:BJ68"/>
    <mergeCell ref="M68:U68"/>
    <mergeCell ref="X68:AF68"/>
    <mergeCell ref="A69:B70"/>
    <mergeCell ref="C69:J70"/>
    <mergeCell ref="K69:L70"/>
    <mergeCell ref="M69:U69"/>
    <mergeCell ref="V69:W70"/>
    <mergeCell ref="X69:AF69"/>
    <mergeCell ref="AX69:BJ70"/>
    <mergeCell ref="M70:U70"/>
    <mergeCell ref="X70:AF70"/>
    <mergeCell ref="A71:B72"/>
    <mergeCell ref="C71:J72"/>
    <mergeCell ref="K71:L72"/>
    <mergeCell ref="M71:U71"/>
    <mergeCell ref="V71:W72"/>
    <mergeCell ref="X71:AF71"/>
    <mergeCell ref="AX71:BJ72"/>
    <mergeCell ref="M72:U72"/>
    <mergeCell ref="X72:AF72"/>
    <mergeCell ref="A73:B74"/>
    <mergeCell ref="C73:J74"/>
    <mergeCell ref="K73:L74"/>
    <mergeCell ref="M73:U73"/>
    <mergeCell ref="V73:W74"/>
    <mergeCell ref="X73:AF73"/>
    <mergeCell ref="AX73:BJ74"/>
    <mergeCell ref="M74:U74"/>
    <mergeCell ref="X74:AF74"/>
    <mergeCell ref="A75:B76"/>
    <mergeCell ref="C75:J76"/>
    <mergeCell ref="K75:L76"/>
    <mergeCell ref="M75:U75"/>
    <mergeCell ref="V75:W76"/>
    <mergeCell ref="X75:AF75"/>
    <mergeCell ref="AX75:BJ76"/>
    <mergeCell ref="M76:U76"/>
    <mergeCell ref="X76:AF76"/>
    <mergeCell ref="A77:B78"/>
    <mergeCell ref="C77:J78"/>
    <mergeCell ref="K77:L78"/>
    <mergeCell ref="M77:U77"/>
    <mergeCell ref="V77:W78"/>
    <mergeCell ref="X77:AF77"/>
    <mergeCell ref="AX77:BJ78"/>
    <mergeCell ref="M78:U78"/>
    <mergeCell ref="X78:AF78"/>
    <mergeCell ref="A79:B80"/>
    <mergeCell ref="C79:J80"/>
    <mergeCell ref="K79:L80"/>
    <mergeCell ref="M79:U79"/>
    <mergeCell ref="V79:W80"/>
    <mergeCell ref="X79:AF79"/>
    <mergeCell ref="AX79:BJ80"/>
    <mergeCell ref="M80:U80"/>
    <mergeCell ref="X80:AF80"/>
    <mergeCell ref="AG81:AW82"/>
    <mergeCell ref="AX81:BJ82"/>
    <mergeCell ref="E82:R82"/>
    <mergeCell ref="AS87:BH87"/>
    <mergeCell ref="AG59:AW80"/>
    <mergeCell ref="AX59:BJ60"/>
    <mergeCell ref="M60:U60"/>
    <mergeCell ref="X60:AF60"/>
  </mergeCells>
  <dataValidations count="4">
    <dataValidation allowBlank="1" imeMode="hiragana" sqref="G58:H65536 BK1:IV65536 I58:J65536 E58:F65536 J56 AV58:AW65536 S15:T51 E15:F56 V38:V53 V81:W65536 AX15:AY15 I1:J13 E1:F13 AT7 O15:P51 BB15:BC15 BD15:BJ15 AZ15:BA15 BB1:BC5 K58:L58 AX1:AY5 Y15:AP53 AT1:AU5 W1:X5 S1:T5 O1:P5 Q15:R53 K81:L65536 U15:U53 X58:AQ65536 S53:T53 W53:X53 O53:P53 U1:V9 Y1:AF9 W7:X9 AU7:AU9 V58:W58 M58:U65536 AR58:AU65536 AG9:AT9 W38:W51 X15:X51 V15:W15 K15:L15 M15:N54 AG1:AS7 AX58:BE58 K38:L54 AQ15:AQ54 BF89:BI65536 I15:I56 J15:J54 BJ58 C58:D65536 BF40:BI44 AX83:BE65536 BJ83:BJ65536 BF83:BI87 AQ11:AQ13 AR11:AU13 M1:N13 K1:L13 V11:W13 X11:X13 U11:U13 Q1:R13 Y11:AP13 AV1:AW13 AZ1:BA13 BD1:BJ13 BB7:BC13 O7:P13 AX7:AY13 S7:T13 G1:H13 BF58:BI58 C1:D13 C15:D56 BJ40:BJ56 AX40:BE56 AR15:AU56 M56:U56 V56:W56 X56:AQ56 K56:L56 AV15:AW56 G15:H56 BF46:BI56 A1:A65536 B1:B56 B58:B65536"/>
    <dataValidation allowBlank="1" imeMode="off" sqref="O6:P6 S6:T6 W6:X6 AT6:AU6 AX6:AY6 BB6:BC6 BF45:BI45 BF88:BI88 AX16:BJ39 O52:P52 S52:T52 W52:X52 AG8:AT8 J55:AQ55 AX59:BJ82 O54:AP54 K59:L80 V59:W80 B57:BJ57"/>
    <dataValidation allowBlank="1" imeMode="halfKatakana" sqref="U10:AU10"/>
    <dataValidation type="list" allowBlank="1" showErrorMessage="1" errorTitle="入力エラー" error="リストから選択して入力してください。" imeMode="hiragana" sqref="K16:L37 V16:W37">
      <formula1>"○"</formula1>
    </dataValidation>
  </dataValidations>
  <printOptions/>
  <pageMargins left="0.5118110236220472" right="0.3937007874015748" top="0.3937007874015748" bottom="0.3937007874015748" header="0" footer="0"/>
  <pageSetup blackAndWhite="1" horizontalDpi="300" verticalDpi="300" orientation="portrait" paperSize="9" scale="96" r:id="rId1"/>
  <rowBreaks count="1" manualBreakCount="1">
    <brk id="45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達弥</dc:creator>
  <cp:keywords/>
  <dc:description/>
  <cp:lastModifiedBy>中野 達弥</cp:lastModifiedBy>
  <cp:lastPrinted>2020-02-13T04:22:21Z</cp:lastPrinted>
  <dcterms:created xsi:type="dcterms:W3CDTF">2020-02-05T02:43:38Z</dcterms:created>
  <dcterms:modified xsi:type="dcterms:W3CDTF">2020-02-13T04:22:59Z</dcterms:modified>
  <cp:category/>
  <cp:version/>
  <cp:contentType/>
  <cp:contentStatus/>
</cp:coreProperties>
</file>